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.13\22. Juridica\Director Juridico\documentos UN\2022\12. DICIEMBRE\CONTRATOS\DOTACIÓN PERSONAL\"/>
    </mc:Choice>
  </mc:AlternateContent>
  <bookViews>
    <workbookView xWindow="0" yWindow="0" windowWidth="20490" windowHeight="7530" activeTab="1"/>
  </bookViews>
  <sheets>
    <sheet name="DETALLE OK" sheetId="6" r:id="rId1"/>
    <sheet name="PROPUESTA ECONÓMICA" sheetId="8" r:id="rId2"/>
  </sheets>
  <definedNames>
    <definedName name="_xlnm._FilterDatabase" localSheetId="0" hidden="1">'DETALLE OK'!$A$2:$K$373</definedName>
  </definedNames>
  <calcPr calcId="162913"/>
  <pivotCaches>
    <pivotCache cacheId="4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<sst xmlns="http://schemas.openxmlformats.org/spreadsheetml/2006/main" count="2181" uniqueCount="153">
  <si>
    <t>CARGO</t>
  </si>
  <si>
    <t>BORDAR</t>
  </si>
  <si>
    <t>TALLA</t>
  </si>
  <si>
    <t xml:space="preserve">COLOR </t>
  </si>
  <si>
    <t xml:space="preserve">REFERENCIA </t>
  </si>
  <si>
    <t>Servicio</t>
  </si>
  <si>
    <t>TECNOLOGO DE IMAGENES DIAGNOSTICAS</t>
  </si>
  <si>
    <t>SOLO LOGO</t>
  </si>
  <si>
    <t>XL</t>
  </si>
  <si>
    <t xml:space="preserve">AZUL PETROLEO </t>
  </si>
  <si>
    <t>184018/091</t>
  </si>
  <si>
    <t xml:space="preserve">IMÁGENES DIAGNOSTICAS </t>
  </si>
  <si>
    <t>L</t>
  </si>
  <si>
    <t>AUX ENFERMERIA EN IMAGENES DIAGNOSTICAS</t>
  </si>
  <si>
    <t>M</t>
  </si>
  <si>
    <t>GRIS CLARO</t>
  </si>
  <si>
    <t>8439/160</t>
  </si>
  <si>
    <t>XS</t>
  </si>
  <si>
    <t>S</t>
  </si>
  <si>
    <t>COORDINADOR ENFERMERIA IMAGENES DIAGNOST</t>
  </si>
  <si>
    <t>BLANCO</t>
  </si>
  <si>
    <t>ENFERMERO IMAGENES DIAGNOSTICAS</t>
  </si>
  <si>
    <t>AUXILIAR DE ENFERMERIA ATENCION UCI</t>
  </si>
  <si>
    <t>5XL</t>
  </si>
  <si>
    <t xml:space="preserve">CUIDADO CRITICO </t>
  </si>
  <si>
    <t>ENFERMERO ATENCION CUIDADO CRITICO</t>
  </si>
  <si>
    <t>2XL</t>
  </si>
  <si>
    <t>CAMILLERO CUIDADO CRITICO</t>
  </si>
  <si>
    <t>VINOTINTO</t>
  </si>
  <si>
    <t>COORDINADOR DE ENFERMERIA CUIDADO CRITI</t>
  </si>
  <si>
    <t>AUXILIAR ENFERMERIA GASTROENTEROLOGIA</t>
  </si>
  <si>
    <t xml:space="preserve">CONSULTA EXTERNA </t>
  </si>
  <si>
    <t>ENFERMERO ATENCION PRIORITARIA</t>
  </si>
  <si>
    <t xml:space="preserve">BLANCO </t>
  </si>
  <si>
    <t>AUXILIAR ENFERMERIA ATENCION PRIORITARIA</t>
  </si>
  <si>
    <t>AUX DE ENFERMERIA ENTREGA ORDENES CON EX</t>
  </si>
  <si>
    <t>AUXILIAR ENFERMERIA CARDIOLOGIA</t>
  </si>
  <si>
    <t>XXS</t>
  </si>
  <si>
    <t>ENFERMERO ONCOLOGIA</t>
  </si>
  <si>
    <t>AUXILIAR DE ENFERMERIA CONSULTA EXTERNA</t>
  </si>
  <si>
    <t>AUX DE ENFERMERIA SUPERNUMERARIA CONSULT</t>
  </si>
  <si>
    <t>AUXILIAR DE ENFERMERIA ONCOLOGIA</t>
  </si>
  <si>
    <t>ENFERMERO GASTROENTEROLOGIA</t>
  </si>
  <si>
    <t>AUXILIAR ENFERMERIA</t>
  </si>
  <si>
    <t>COORDINADORA ENFERMERIA CONSULTA EXTERNA</t>
  </si>
  <si>
    <t>PROGRAMAS ESPECIALES</t>
  </si>
  <si>
    <t xml:space="preserve">PROGRAMAS ESPECIALES </t>
  </si>
  <si>
    <t>ENFERMERIA</t>
  </si>
  <si>
    <t>COORDINADORA Y JEFES</t>
  </si>
  <si>
    <t>CALIDAD</t>
  </si>
  <si>
    <t>TIC</t>
  </si>
  <si>
    <t>HOSPITALIZACION</t>
  </si>
  <si>
    <t>Blanco</t>
  </si>
  <si>
    <t xml:space="preserve">HOSPITALIZACION </t>
  </si>
  <si>
    <t>XXL</t>
  </si>
  <si>
    <t>blanco</t>
  </si>
  <si>
    <t>L CAMISA Y PANTALON M</t>
  </si>
  <si>
    <t>SX</t>
  </si>
  <si>
    <t>3XL BLUSA- PANTALON 4XL</t>
  </si>
  <si>
    <t xml:space="preserve"> M</t>
  </si>
  <si>
    <t>M PANTALON,BLUSA Y CHAQUETA S</t>
  </si>
  <si>
    <t>GESTION DE LA INFORMACION</t>
  </si>
  <si>
    <t>SOPORTE CLINICO</t>
  </si>
  <si>
    <t>s</t>
  </si>
  <si>
    <t>AUXILIAR ENFERMERIA SEGURIDAD DEL PACIEN</t>
  </si>
  <si>
    <t xml:space="preserve">GESTION DE LA CALIDAD </t>
  </si>
  <si>
    <t>AUXILIAR DE ENFERMERIA PROGRAMA LAVADO</t>
  </si>
  <si>
    <t>AUX.  ENFERMERIA PREV. Y CONT INFECCIONE</t>
  </si>
  <si>
    <t>AUXILIAR DE ENFERMERIA SALUD PUBLICA</t>
  </si>
  <si>
    <t>ENFERMERA REFERENCIA Y CONTRAREFERENCIA</t>
  </si>
  <si>
    <t xml:space="preserve">REFERNCIA Y CONTRAREFERENCIA </t>
  </si>
  <si>
    <t>ENFERMERO(A)</t>
  </si>
  <si>
    <t>ENFERMERO REFERENCIA Y CONTRAREFERENCIA</t>
  </si>
  <si>
    <t>AUXILIAR DE ENFERMERIA</t>
  </si>
  <si>
    <t>8439/161</t>
  </si>
  <si>
    <t>8439/162</t>
  </si>
  <si>
    <t>8439/163</t>
  </si>
  <si>
    <t>8439/164</t>
  </si>
  <si>
    <t>8439/165</t>
  </si>
  <si>
    <t>8439/166</t>
  </si>
  <si>
    <t>NUTRICION Y DIETETICA</t>
  </si>
  <si>
    <t xml:space="preserve">ROJO CEREZA </t>
  </si>
  <si>
    <t>364/245</t>
  </si>
  <si>
    <t xml:space="preserve">NUTRICION </t>
  </si>
  <si>
    <t>AUXILIAR DE CONTINGENCIA</t>
  </si>
  <si>
    <t xml:space="preserve">VERDE BOTELLA </t>
  </si>
  <si>
    <t>5477/ 281</t>
  </si>
  <si>
    <t xml:space="preserve">AUX FARMACIA </t>
  </si>
  <si>
    <t>AUXILIAR DE FARMACIA</t>
  </si>
  <si>
    <t>AUXILIAR DE REEMPAQUE CPM</t>
  </si>
  <si>
    <t>QUIMICO FARMACEUTICO</t>
  </si>
  <si>
    <t>QUIMICO FARMACEUTICO CPM</t>
  </si>
  <si>
    <t>REGENTE DE FARMACIA</t>
  </si>
  <si>
    <t>TERAPEUTA OCUPACIONAL</t>
  </si>
  <si>
    <t xml:space="preserve">NEGRO </t>
  </si>
  <si>
    <t>VARIOS REHABILITACION Y TERAPIAS</t>
  </si>
  <si>
    <t>CONJUNTO M CHAQUETA-L</t>
  </si>
  <si>
    <t>TECNOLOGO BIOMEDICO</t>
  </si>
  <si>
    <t>CAFÉ</t>
  </si>
  <si>
    <t>VARIOS INFRAESTRUCTURA</t>
  </si>
  <si>
    <t>TECNOLOGA BIOMEDICA</t>
  </si>
  <si>
    <t>MORADO</t>
  </si>
  <si>
    <t>FONOAUDIOLOGA</t>
  </si>
  <si>
    <t xml:space="preserve">CONJUNTO 3XL - CHAQUETA </t>
  </si>
  <si>
    <t>VERDE M</t>
  </si>
  <si>
    <t>VARIOS FONOAUDIOLOGIA Y/0 TERAP. LENG</t>
  </si>
  <si>
    <t>FONOAUDIOLOGO</t>
  </si>
  <si>
    <t>INGENIERO BIOMEDICO</t>
  </si>
  <si>
    <t>VARIOS MANTENIMIENTO</t>
  </si>
  <si>
    <t>TRABAJADORA SOCIAL</t>
  </si>
  <si>
    <t>VERDE AGUA M</t>
  </si>
  <si>
    <t>VARIOS EXPERIENCIA AL USUARIO</t>
  </si>
  <si>
    <t>PSICOLOGA</t>
  </si>
  <si>
    <t>AGUA 013</t>
  </si>
  <si>
    <t>0.13</t>
  </si>
  <si>
    <t>VARIOS PSICOLOGA</t>
  </si>
  <si>
    <t>(Todas)</t>
  </si>
  <si>
    <t>No.</t>
  </si>
  <si>
    <t>Color</t>
  </si>
  <si>
    <t>CONJUNTO 2022</t>
  </si>
  <si>
    <t>CONJUNTO 2023-2024</t>
  </si>
  <si>
    <t>CHAQUETA 2023-2024</t>
  </si>
  <si>
    <t>CHAQUETA 2022</t>
  </si>
  <si>
    <t>Suma de CONJUNTO 2022</t>
  </si>
  <si>
    <t>Suma de CHAQUETA 2022</t>
  </si>
  <si>
    <t>Suma de CONJUNTO 2023-2024</t>
  </si>
  <si>
    <t>Suma de CHAQUETA 2023-2024</t>
  </si>
  <si>
    <t>CANTIDAD PARA LA VIGENCIA</t>
  </si>
  <si>
    <t>DESCRIPCIÓN</t>
  </si>
  <si>
    <t>IVA</t>
  </si>
  <si>
    <t>  % descuentos financieros pago a 60 días</t>
  </si>
  <si>
    <t xml:space="preserve"> % descuentos financieros pago a 90 días</t>
  </si>
  <si>
    <t>Observaciones</t>
  </si>
  <si>
    <t>Ofertas Especiales</t>
  </si>
  <si>
    <t>% descuentos financieros pago a 30 días</t>
  </si>
  <si>
    <t xml:space="preserve"> Valor Unitario</t>
  </si>
  <si>
    <t>OFERTA ECONÓMICA</t>
  </si>
  <si>
    <t>PARES DE ZAPATOS</t>
  </si>
  <si>
    <t>AGUA 013 (SUBTOTAL)</t>
  </si>
  <si>
    <t>AZUL PETROLEO (SUBTOTAL)</t>
  </si>
  <si>
    <t>BLANCO (SUBTOTAL)</t>
  </si>
  <si>
    <t>CAFÉ (SUBTOTAL)</t>
  </si>
  <si>
    <t>GRIS CLARO (SUBTOTAL)</t>
  </si>
  <si>
    <t>MORADO (SUBTOTAL)</t>
  </si>
  <si>
    <t>NEGRO (SUBTOTAL)</t>
  </si>
  <si>
    <t>ROJO CEREZA (SUBTOTAL)</t>
  </si>
  <si>
    <t>VERDE AGUA M (SUBTOTAL)</t>
  </si>
  <si>
    <t>VERDE BOTELLA (SUBTOTAL)</t>
  </si>
  <si>
    <t>VERDE M (SUBTOTAL)</t>
  </si>
  <si>
    <t>VINOTINTO (SUBTOTAL)</t>
  </si>
  <si>
    <t>ITEM</t>
  </si>
  <si>
    <t>#</t>
  </si>
  <si>
    <t>BATAS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</si>
</sst>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6" fillId="7" borderId="1" xfId="1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/>
    </xf>
    <xf numFmtId="0" fontId="6" fillId="8" borderId="1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6" fillId="8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1" fontId="5" fillId="8" borderId="1" xfId="0" applyNumberFormat="1" applyFont="1" applyFill="1" applyBorder="1" applyAlignment="1">
      <alignment horizontal="left" vertical="center"/>
    </xf>
    <xf numFmtId="49" fontId="5" fillId="8" borderId="1" xfId="0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left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right" vertical="center"/>
    </xf>
    <xf numFmtId="0" fontId="8" fillId="9" borderId="8" xfId="0" applyFont="1" applyFill="1" applyBorder="1" applyAlignment="1">
      <alignment horizontal="right" vertical="center"/>
    </xf>
    <xf numFmtId="0" fontId="8" fillId="9" borderId="3" xfId="0" applyFont="1" applyFill="1" applyBorder="1" applyAlignment="1">
      <alignment horizontal="right" vertical="center"/>
    </xf>
    <xf numFmtId="0" fontId="0" fillId="0" borderId="3" xfId="0" applyBorder="1"/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artha.castro/Downloads/OFERTA%20ECON&#211;MICA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ctor Andres Vargas Peña" refreshedDate="44907.384590972222" createdVersion="6" refreshedVersion="6" minRefreshableVersion="3" recordCount="371">
  <cacheSource type="worksheet">
    <worksheetSource ref="A2:K373" sheet="DETALLE" r:id="rId2"/>
  </cacheSource>
  <cacheFields count="11">
    <cacheField name="CEDULA" numFmtId="0">
      <sharedItems containsBlank="1" containsMixedTypes="1" containsNumber="1" containsInteger="1" minValue="1052969" maxValue="1232401682"/>
    </cacheField>
    <cacheField name="NOMBRES" numFmtId="0">
      <sharedItems/>
    </cacheField>
    <cacheField name="APELLIDOS" numFmtId="0">
      <sharedItems containsBlank="1"/>
    </cacheField>
    <cacheField name="CARGO" numFmtId="0">
      <sharedItems/>
    </cacheField>
    <cacheField name="BORDAR" numFmtId="0">
      <sharedItems/>
    </cacheField>
    <cacheField name="TALLA" numFmtId="0">
      <sharedItems/>
    </cacheField>
    <cacheField name="CONJUNTO" numFmtId="0">
      <sharedItems containsString="0" containsBlank="1" containsNumber="1" containsInteger="1" minValue="1" maxValue="8"/>
    </cacheField>
    <cacheField name="CHAQUETA" numFmtId="0">
      <sharedItems containsString="0" containsBlank="1" containsNumber="1" containsInteger="1" minValue="1" maxValue="4"/>
    </cacheField>
    <cacheField name="COLOR " numFmtId="0">
      <sharedItems count="13">
        <s v="AZUL PETROLEO "/>
        <s v="GRIS CLARO"/>
        <s v="BLANCO"/>
        <s v="VINOTINTO"/>
        <s v="BLANCO "/>
        <s v="ROJO CEREZA "/>
        <s v="VERDE BOTELLA "/>
        <s v="NEGRO "/>
        <s v="CAFÉ"/>
        <s v="MORADO"/>
        <s v="VERDE M"/>
        <s v="VERDE AGUA M"/>
        <s v="AGUA 013"/>
      </sharedItems>
    </cacheField>
    <cacheField name="REFERENCIA " numFmtId="0">
      <sharedItems containsBlank="1" containsMixedTypes="1" containsNumber="1" containsInteger="1" minValue="13" maxValue="338"/>
    </cacheField>
    <cacheField name="Servicio" numFmtId="0">
      <sharedItems count="17">
        <s v="IMÁGENES DIAGNOSTICAS "/>
        <s v="CUIDADO CRITICO "/>
        <s v="CONSULTA EXTERNA "/>
        <s v="PROGRAMAS ESPECIALES "/>
        <s v="COORDINADORA Y JEFES"/>
        <s v="HOSPITALIZACION "/>
        <s v="SOPORTE CLINICO"/>
        <s v="GESTION DE LA CALIDAD "/>
        <s v="REFERNCIA Y CONTRAREFERENCIA "/>
        <s v="NUTRICION "/>
        <s v="AUX FARMACIA "/>
        <s v="VARIOS REHABILITACION Y TERAPIAS"/>
        <s v="VARIOS INFRAESTRUCTURA"/>
        <s v="VARIOS FONOAUDIOLOGIA Y/0 TERAP. LENG"/>
        <s v="VARIOS MANTENIMIENTO"/>
        <s v="VARIOS EXPERIENCIA AL USUARIO"/>
        <s v="VARIOS PSICOLOG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">
  <r>
    <n v="15075972"/>
    <s v="CARLOS ALBERTO"/>
    <s v="DIAZ BARAHONA"/>
    <s v="TECNOLOGO DE IMAGENES DIAGNOSTICAS"/>
    <s v="SOLO LOGO"/>
    <s v="XL"/>
    <n v="2"/>
    <n v="1"/>
    <x v="0"/>
    <s v="184018/091"/>
    <x v="0"/>
  </r>
  <r>
    <n v="51911446"/>
    <s v="MARIA CRISTINA"/>
    <s v="CRUZ ANDRADE"/>
    <s v="TECNOLOGO DE IMAGENES DIAGNOSTICAS"/>
    <s v="SOLO LOGO"/>
    <s v="L"/>
    <n v="2"/>
    <n v="1"/>
    <x v="0"/>
    <s v="184018/091"/>
    <x v="0"/>
  </r>
  <r>
    <n v="52854960"/>
    <s v="ESPERANZA DEL PILAR"/>
    <s v="VALERO AVILA"/>
    <s v="AUX ENFERMERIA EN IMAGENES DIAGNOSTICAS"/>
    <s v="SOLO LOGO"/>
    <s v="M"/>
    <n v="2"/>
    <n v="1"/>
    <x v="1"/>
    <s v="8439/160"/>
    <x v="0"/>
  </r>
  <r>
    <n v="52954082"/>
    <s v="ELENA PATRICIA"/>
    <s v="MEJIA TOVAR"/>
    <s v="AUX ENFERMERIA EN IMAGENES DIAGNOSTICAS"/>
    <s v="SOLO LOGO"/>
    <s v="XS"/>
    <n v="2"/>
    <n v="1"/>
    <x v="1"/>
    <s v="8439/160"/>
    <x v="0"/>
  </r>
  <r>
    <n v="52962289"/>
    <s v="ANGELA CONSUELO "/>
    <s v="CARVAJAL SUÁREZ"/>
    <s v="TECNOLOGO DE IMAGENES DIAGNOSTICAS"/>
    <s v="SOLO LOGO"/>
    <s v="M"/>
    <n v="2"/>
    <n v="1"/>
    <x v="0"/>
    <s v="184018/091"/>
    <x v="0"/>
  </r>
  <r>
    <n v="53140891"/>
    <s v="PAULA ALEXANDRA"/>
    <s v="URUEÑA CASTILLO"/>
    <s v="AUX ENFERMERIA EN IMAGENES DIAGNOSTICAS"/>
    <s v="SOLO LOGO"/>
    <s v="S"/>
    <n v="2"/>
    <n v="1"/>
    <x v="1"/>
    <s v="8439/160"/>
    <x v="0"/>
  </r>
  <r>
    <n v="79593374"/>
    <s v="OSCAR EDUARDO"/>
    <s v="MENESES PIÑEROS"/>
    <s v="TECNOLOGO DE IMAGENES DIAGNOSTICAS"/>
    <s v="SOLO LOGO"/>
    <s v="L"/>
    <n v="2"/>
    <n v="1"/>
    <x v="0"/>
    <s v="184018/091"/>
    <x v="0"/>
  </r>
  <r>
    <n v="80002858"/>
    <s v="JAHIR ANDRES"/>
    <s v="ACOSTA FIGUEREDO"/>
    <s v="TECNOLOGO DE IMAGENES DIAGNOSTICAS"/>
    <s v="SOLO LOGO"/>
    <s v="L"/>
    <n v="2"/>
    <n v="1"/>
    <x v="0"/>
    <s v="184018/091"/>
    <x v="0"/>
  </r>
  <r>
    <n v="80061379"/>
    <s v="CARLOS ALBERTO"/>
    <s v="CORDOBA MUÑOZ"/>
    <s v="TECNOLOGO DE IMAGENES DIAGNOSTICAS"/>
    <s v="SOLO LOGO"/>
    <s v="XL"/>
    <n v="2"/>
    <n v="1"/>
    <x v="0"/>
    <s v="184018/091"/>
    <x v="0"/>
  </r>
  <r>
    <n v="80071065"/>
    <s v="RAUL ESTEVENS "/>
    <s v="VEGA CANO"/>
    <s v="TECNOLOGO DE IMAGENES DIAGNOSTICAS"/>
    <s v="SOLO LOGO"/>
    <s v="L"/>
    <n v="2"/>
    <n v="1"/>
    <x v="0"/>
    <s v="184018/091"/>
    <x v="0"/>
  </r>
  <r>
    <n v="80489558"/>
    <s v="NELSON GUILLERMO"/>
    <s v="ROJAS ARDILA"/>
    <s v="TECNOLOGO DE IMAGENES DIAGNOSTICAS"/>
    <s v="SOLO LOGO"/>
    <s v="M"/>
    <n v="2"/>
    <n v="1"/>
    <x v="0"/>
    <s v="184018/091"/>
    <x v="0"/>
  </r>
  <r>
    <n v="80727781"/>
    <s v="JAIME ANDRES"/>
    <s v="ORJUELA CUERVO"/>
    <s v="TECNOLOGO DE IMAGENES DIAGNOSTICAS"/>
    <s v="SOLO LOGO"/>
    <s v="L"/>
    <n v="2"/>
    <n v="1"/>
    <x v="0"/>
    <s v="184018/091"/>
    <x v="0"/>
  </r>
  <r>
    <n v="1012339124"/>
    <s v="RICHARD FABIAN"/>
    <s v="RIVERA MUÑOZ"/>
    <s v="TECNOLOGO DE IMAGENES DIAGNOSTICAS"/>
    <s v="SOLO LOGO"/>
    <s v="L"/>
    <n v="2"/>
    <n v="1"/>
    <x v="0"/>
    <s v="184018/091"/>
    <x v="0"/>
  </r>
  <r>
    <n v="79987258"/>
    <s v="JESUS ALI "/>
    <s v=" "/>
    <s v="TECNOLOGO DE IMAGENES DIAGNOSTICAS"/>
    <s v="SOLO LOGO"/>
    <s v="L"/>
    <n v="2"/>
    <n v="1"/>
    <x v="0"/>
    <s v="184018/091"/>
    <x v="0"/>
  </r>
  <r>
    <n v="1018444400"/>
    <s v="ERICK DAVID"/>
    <s v="VILLAMIL GUTIERREZ"/>
    <s v="TECNOLOGO DE IMAGENES DIAGNOSTICAS"/>
    <s v="SOLO LOGO"/>
    <s v="XL"/>
    <n v="2"/>
    <n v="1"/>
    <x v="0"/>
    <s v="184018/091"/>
    <x v="0"/>
  </r>
  <r>
    <n v="1019045691"/>
    <s v="YULY PATRICIA"/>
    <s v="ALFONSO FUQUEN"/>
    <s v="TECNOLOGO DE IMAGENES DIAGNOSTICAS"/>
    <s v="SOLO LOGO"/>
    <s v="L"/>
    <n v="2"/>
    <n v="1"/>
    <x v="0"/>
    <s v="184018/091"/>
    <x v="0"/>
  </r>
  <r>
    <n v="1020792982"/>
    <s v="LAURA MARCELA"/>
    <s v="HERRERA HERNANDEZ"/>
    <s v="AUX ENFERMERIA EN IMAGENES DIAGNOSTICAS"/>
    <s v="SOLO LOGO"/>
    <s v="M"/>
    <n v="2"/>
    <n v="1"/>
    <x v="1"/>
    <s v="8439/160"/>
    <x v="0"/>
  </r>
  <r>
    <n v="1022390548"/>
    <s v="MARIA CAMILA"/>
    <s v="CHAVES JIMENEZ"/>
    <s v="TECNOLOGO DE IMAGENES DIAGNOSTICAS"/>
    <s v="SOLO LOGO"/>
    <s v="M"/>
    <n v="2"/>
    <n v="1"/>
    <x v="0"/>
    <s v="8439/160"/>
    <x v="0"/>
  </r>
  <r>
    <n v="1023936149"/>
    <s v="JENNY ROCIO"/>
    <s v="BARAHONA BALLESTEROS"/>
    <s v="AUX ENFERMERIA EN IMAGENES DIAGNOSTICAS"/>
    <s v="SOLO LOGO"/>
    <s v="M"/>
    <n v="2"/>
    <n v="1"/>
    <x v="1"/>
    <s v="8439/160"/>
    <x v="0"/>
  </r>
  <r>
    <n v="1024481498"/>
    <s v="YADIRA"/>
    <s v="RUBIO MORENO"/>
    <s v="AUX ENFERMERIA EN IMAGENES DIAGNOSTICAS"/>
    <s v="SOLO LOGO"/>
    <s v="S"/>
    <n v="2"/>
    <n v="1"/>
    <x v="1"/>
    <s v="8439/160"/>
    <x v="0"/>
  </r>
  <r>
    <n v="1031128190"/>
    <s v="NUBIA JANETH"/>
    <s v="VASQUEZ CARO"/>
    <s v="AUX ENFERMERIA EN IMAGENES DIAGNOSTICAS"/>
    <s v="SOLO LOGO"/>
    <s v="M"/>
    <n v="2"/>
    <n v="1"/>
    <x v="1"/>
    <s v="8439/160"/>
    <x v="0"/>
  </r>
  <r>
    <n v="1032433920"/>
    <s v="YULI PAULIN"/>
    <s v="LOZANO BELTRAN"/>
    <s v="COORDINADOR ENFERMERIA IMAGENES DIAGNOST"/>
    <s v="SOLO LOGO"/>
    <s v="L"/>
    <n v="2"/>
    <n v="1"/>
    <x v="2"/>
    <m/>
    <x v="0"/>
  </r>
  <r>
    <n v="1033716155"/>
    <s v="JULIAN DANILO"/>
    <s v="DIAZ MATEUS"/>
    <s v="AUX ENFERMERIA EN IMAGENES DIAGNOSTICAS"/>
    <s v="SOLO LOGO"/>
    <s v="S"/>
    <n v="2"/>
    <n v="1"/>
    <x v="2"/>
    <m/>
    <x v="0"/>
  </r>
  <r>
    <n v="1034322649"/>
    <s v="ANA ELIZABETH"/>
    <s v="PARRA MOLINA"/>
    <s v="TECNOLOGO DE IMAGENES DIAGNOSTICAS"/>
    <s v="SOLO LOGO"/>
    <s v="M"/>
    <n v="2"/>
    <n v="1"/>
    <x v="2"/>
    <m/>
    <x v="0"/>
  </r>
  <r>
    <n v="1026298226"/>
    <s v="MARIA CAMILA "/>
    <s v="GARCIA ORTIZ"/>
    <s v="ENFERMERO IMAGENES DIAGNOSTICAS"/>
    <s v="SOLO LOGO"/>
    <s v="M"/>
    <n v="2"/>
    <m/>
    <x v="2"/>
    <m/>
    <x v="0"/>
  </r>
  <r>
    <n v="7321231"/>
    <s v="GABRIEL ANDRES"/>
    <s v="BEJARANO ALDANA"/>
    <s v="AUXILIAR DE ENFERMERIA ATENCION UCI"/>
    <s v="SOLO LOGO"/>
    <s v="5XL"/>
    <n v="2"/>
    <n v="1"/>
    <x v="1"/>
    <s v="8439/160"/>
    <x v="1"/>
  </r>
  <r>
    <n v="24082004"/>
    <s v="GERALDINE MARCELA"/>
    <s v="VELANDIA SILVA"/>
    <s v="ENFERMERO ATENCION CUIDADO CRITICO"/>
    <s v="SOLO LOGO"/>
    <s v="M"/>
    <n v="2"/>
    <m/>
    <x v="2"/>
    <m/>
    <x v="1"/>
  </r>
  <r>
    <n v="28556974"/>
    <s v="YEINY ANDREA"/>
    <s v="SARMIENTO SILVA"/>
    <s v="ENFERMERO ATENCION CUIDADO CRITICO"/>
    <s v="SOLO LOGO"/>
    <s v="M"/>
    <n v="2"/>
    <n v="1"/>
    <x v="2"/>
    <m/>
    <x v="1"/>
  </r>
  <r>
    <n v="30390662"/>
    <s v="ALEXY"/>
    <s v="GIRALDO HERRERA"/>
    <s v="AUXILIAR DE ENFERMERIA ATENCION UCI"/>
    <s v="SOLO LOGO"/>
    <s v="M"/>
    <n v="2"/>
    <n v="1"/>
    <x v="1"/>
    <s v="8439/160"/>
    <x v="1"/>
  </r>
  <r>
    <n v="39580662"/>
    <s v="DIANA CAROLINA"/>
    <s v="RODRIGUEZ CARDENAS"/>
    <s v="AUXILIAR DE ENFERMERIA ATENCION UCI"/>
    <s v="SOLO LOGO"/>
    <s v="M"/>
    <n v="2"/>
    <n v="1"/>
    <x v="1"/>
    <s v="8439/160"/>
    <x v="1"/>
  </r>
  <r>
    <n v="39669775"/>
    <s v="OLGA LUCIA"/>
    <s v="DURAN SANCHEZ"/>
    <s v="AUXILIAR DE ENFERMERIA ATENCION UCI"/>
    <s v="SOLO LOGO"/>
    <s v="M"/>
    <n v="2"/>
    <n v="1"/>
    <x v="1"/>
    <s v="8439/160"/>
    <x v="1"/>
  </r>
  <r>
    <n v="39679672"/>
    <s v="DIANA CAROLINA"/>
    <s v="CACERES MARIN"/>
    <s v="ENFERMERO ATENCION CUIDADO CRITICO"/>
    <s v="SOLO LOGO"/>
    <s v="M"/>
    <n v="2"/>
    <n v="1"/>
    <x v="2"/>
    <m/>
    <x v="1"/>
  </r>
  <r>
    <n v="40404666"/>
    <s v="DAMARYS FERNANDA"/>
    <s v="SALAZAR PORRAS"/>
    <s v="ENFERMERO ATENCION CUIDADO CRITICO"/>
    <s v="SOLO LOGO"/>
    <s v="S"/>
    <n v="2"/>
    <n v="1"/>
    <x v="2"/>
    <m/>
    <x v="1"/>
  </r>
  <r>
    <n v="51911962"/>
    <s v="SANDRA"/>
    <s v="ARGUELLES MOTTA"/>
    <s v="ENFERMERO ATENCION CUIDADO CRITICO"/>
    <s v="SOLO LOGO"/>
    <s v="M"/>
    <n v="2"/>
    <n v="1"/>
    <x v="2"/>
    <m/>
    <x v="1"/>
  </r>
  <r>
    <n v="51995068"/>
    <s v="MARY LUZ"/>
    <s v="ARIAS PEREZ"/>
    <s v="AUXILIAR DE ENFERMERIA ATENCION UCI"/>
    <s v="SOLO LOGO"/>
    <s v="M"/>
    <n v="2"/>
    <n v="1"/>
    <x v="1"/>
    <s v="8439/160"/>
    <x v="1"/>
  </r>
  <r>
    <n v="52349787"/>
    <s v="DIANA ROCIO"/>
    <s v="URREGO MEDINA"/>
    <s v="AUXILIAR DE ENFERMERIA ATENCION UCI"/>
    <s v="SOLO LOGO"/>
    <s v="L"/>
    <n v="2"/>
    <n v="1"/>
    <x v="1"/>
    <s v="8439/160"/>
    <x v="1"/>
  </r>
  <r>
    <n v="52359035"/>
    <s v="LIDIA ROCIO"/>
    <s v="VILLAMIZAR GARZON"/>
    <s v="AUXILIAR DE ENFERMERIA ATENCION UCI"/>
    <s v="SOLO LOGO"/>
    <s v="XL"/>
    <n v="2"/>
    <n v="1"/>
    <x v="1"/>
    <s v="8439/160"/>
    <x v="1"/>
  </r>
  <r>
    <n v="52374259"/>
    <s v="SANDRA PATRICIA"/>
    <s v="RODRIGUEZ AHUMADA"/>
    <s v="ENFERMERO ATENCION CUIDADO CRITICO"/>
    <s v="SOLO LOGO"/>
    <s v="M"/>
    <n v="2"/>
    <n v="1"/>
    <x v="2"/>
    <m/>
    <x v="1"/>
  </r>
  <r>
    <n v="52382280"/>
    <s v="DIANE ROCIO"/>
    <s v="ROMERO TORRES"/>
    <s v="AUXILIAR DE ENFERMERIA ATENCION UCI"/>
    <s v="SOLO LOGO"/>
    <s v="M"/>
    <n v="2"/>
    <n v="1"/>
    <x v="1"/>
    <s v="8439/160"/>
    <x v="1"/>
  </r>
  <r>
    <n v="52433538"/>
    <s v="SOLANGI"/>
    <s v="VARGAS HERNANDEZ"/>
    <s v="AUXILIAR DE ENFERMERIA ATENCION UCI"/>
    <s v="SOLO LOGO"/>
    <s v="S"/>
    <n v="2"/>
    <n v="1"/>
    <x v="1"/>
    <s v="8439/160"/>
    <x v="1"/>
  </r>
  <r>
    <n v="52442587"/>
    <s v="DIANA PATRICIA"/>
    <s v="GONZALEZ ACOSTA"/>
    <s v="AUXILIAR DE ENFERMERIA ATENCION UCI"/>
    <s v="SOLO LOGO"/>
    <s v="M"/>
    <n v="2"/>
    <n v="1"/>
    <x v="1"/>
    <s v="8439/160"/>
    <x v="1"/>
  </r>
  <r>
    <n v="52466455"/>
    <s v="MARIA DEL ROSARIO"/>
    <s v="ESCOBAR SERNA"/>
    <s v="AUXILIAR DE ENFERMERIA ATENCION UCI"/>
    <s v="SOLO LOGO"/>
    <s v="M"/>
    <n v="2"/>
    <n v="1"/>
    <x v="1"/>
    <s v="8439/160"/>
    <x v="1"/>
  </r>
  <r>
    <n v="52533836"/>
    <s v="SULY YANETH"/>
    <s v="MUÑOZ BOLAÑOS"/>
    <s v="ENFERMERO ATENCION CUIDADO CRITICO"/>
    <s v="SOLO LOGO"/>
    <s v="M"/>
    <n v="2"/>
    <n v="1"/>
    <x v="2"/>
    <m/>
    <x v="1"/>
  </r>
  <r>
    <n v="52559095"/>
    <s v="LUZ MARINA"/>
    <s v="RODRIGUEZ BERMUDEZ"/>
    <s v="AUXILIAR DE ENFERMERIA ATENCION UCI"/>
    <s v="SOLO LOGO"/>
    <s v="XL"/>
    <n v="2"/>
    <n v="1"/>
    <x v="1"/>
    <s v="8439/160"/>
    <x v="1"/>
  </r>
  <r>
    <n v="52816291"/>
    <s v="CAROLINA"/>
    <s v="ZIPA CAMARGO"/>
    <s v="ENFERMERO ATENCION CUIDADO CRITICO"/>
    <s v="SOLO LOGO"/>
    <s v="S"/>
    <n v="2"/>
    <n v="1"/>
    <x v="2"/>
    <m/>
    <x v="1"/>
  </r>
  <r>
    <n v="52845406"/>
    <s v="DIANA MARCELA"/>
    <s v="CARO GUTIERREZ"/>
    <s v="ENFERMERO ATENCION CUIDADO CRITICO"/>
    <s v="SOLO LOGO"/>
    <s v="M"/>
    <n v="2"/>
    <n v="1"/>
    <x v="2"/>
    <m/>
    <x v="1"/>
  </r>
  <r>
    <n v="52954824"/>
    <s v="ANDREA MIREYA"/>
    <s v="ROCHA MENDIGAÑA"/>
    <s v="AUXILIAR DE ENFERMERIA ATENCION UCI"/>
    <s v="SOLO LOGO"/>
    <s v="M"/>
    <n v="2"/>
    <n v="1"/>
    <x v="1"/>
    <s v="8439/160"/>
    <x v="1"/>
  </r>
  <r>
    <n v="52961595"/>
    <s v="DEINA MARITZA"/>
    <s v="MOJICA HERNANDEZ"/>
    <s v="AUXILIAR DE ENFERMERIA ATENCION UCI"/>
    <s v="SOLO LOGO"/>
    <s v="2XL"/>
    <n v="2"/>
    <n v="1"/>
    <x v="1"/>
    <s v="8439/160"/>
    <x v="1"/>
  </r>
  <r>
    <n v="52963506"/>
    <s v="ZULMA"/>
    <s v="DEVIA RINCON"/>
    <s v="AUXILIAR DE ENFERMERIA ATENCION UCI"/>
    <s v="SOLO LOGO"/>
    <s v="XL"/>
    <n v="2"/>
    <n v="1"/>
    <x v="1"/>
    <s v="8439/160"/>
    <x v="1"/>
  </r>
  <r>
    <n v="53028021"/>
    <s v="YEIMI ALEXANDRA"/>
    <s v="MIGUEZ DIAZ"/>
    <s v="ENFERMERO ATENCION CUIDADO CRITICO"/>
    <s v="SOLO LOGO"/>
    <s v="M"/>
    <n v="2"/>
    <n v="1"/>
    <x v="2"/>
    <m/>
    <x v="1"/>
  </r>
  <r>
    <n v="53041370"/>
    <s v="LEIDY JULIETH"/>
    <s v="CHINOME ESPEJO"/>
    <s v="ENFERMERO ATENCION CUIDADO CRITICO"/>
    <s v="SOLO LOGO"/>
    <s v="M"/>
    <n v="2"/>
    <n v="1"/>
    <x v="2"/>
    <m/>
    <x v="1"/>
  </r>
  <r>
    <n v="53042381"/>
    <s v="MYRIAM JOHANA"/>
    <s v="ORTIZ CARDENAS"/>
    <s v="AUXILIAR DE ENFERMERIA ATENCION UCI"/>
    <s v="SOLO LOGO"/>
    <s v="M"/>
    <n v="2"/>
    <n v="1"/>
    <x v="1"/>
    <s v="8439/160"/>
    <x v="1"/>
  </r>
  <r>
    <n v="53081429"/>
    <s v="VIVIANA MARITZA"/>
    <s v="ESTRELLA PORTILLO"/>
    <s v="ENFERMERO ATENCION CUIDADO CRITICO"/>
    <s v="SOLO LOGO"/>
    <s v="S"/>
    <n v="2"/>
    <n v="1"/>
    <x v="2"/>
    <m/>
    <x v="1"/>
  </r>
  <r>
    <n v="53119404"/>
    <s v="LORENA MARCELA"/>
    <s v="QUINTERO SACIPA"/>
    <s v="ENFERMERO ATENCION CUIDADO CRITICO"/>
    <s v="SOLO LOGO"/>
    <s v="S"/>
    <n v="2"/>
    <n v="1"/>
    <x v="2"/>
    <m/>
    <x v="1"/>
  </r>
  <r>
    <n v="53133957"/>
    <s v="OLGA LUCIA"/>
    <s v="ROJAS ARDILA"/>
    <s v="AUXILIAR DE ENFERMERIA ATENCION UCI"/>
    <s v="SOLO LOGO"/>
    <s v="M"/>
    <n v="2"/>
    <n v="1"/>
    <x v="1"/>
    <s v="8439/160"/>
    <x v="1"/>
  </r>
  <r>
    <n v="53164912"/>
    <s v="NATHALY"/>
    <s v="MONTAÑEZ MEDINA"/>
    <s v="AUXILIAR DE ENFERMERIA ATENCION UCI"/>
    <s v="SOLO LOGO"/>
    <s v="M"/>
    <n v="2"/>
    <n v="1"/>
    <x v="1"/>
    <s v="8439/160"/>
    <x v="1"/>
  </r>
  <r>
    <n v="79384636"/>
    <s v="RUBEN DARIO"/>
    <s v="MUNERA GUACANEME"/>
    <s v="AUXILIAR DE ENFERMERIA ATENCION UCI"/>
    <s v="SOLO LOGO"/>
    <s v="L"/>
    <n v="2"/>
    <n v="1"/>
    <x v="1"/>
    <s v="8439/160"/>
    <x v="1"/>
  </r>
  <r>
    <n v="79450760"/>
    <s v="FABIO ERNESTO"/>
    <s v="SOTELO MARTINEZ"/>
    <s v="AUXILIAR DE ENFERMERIA ATENCION UCI"/>
    <s v="SOLO LOGO"/>
    <s v="L"/>
    <n v="2"/>
    <n v="1"/>
    <x v="1"/>
    <s v="8439/160"/>
    <x v="1"/>
  </r>
  <r>
    <n v="79578226"/>
    <s v="ALEXANDER"/>
    <s v="RODRIGUEZ CANO"/>
    <s v="AUXILIAR DE ENFERMERIA ATENCION UCI"/>
    <s v="SOLO LOGO"/>
    <s v="L"/>
    <n v="2"/>
    <n v="1"/>
    <x v="1"/>
    <s v="8439/160"/>
    <x v="1"/>
  </r>
  <r>
    <n v="79612179"/>
    <s v="PEDRO ALBERTO"/>
    <s v="PULIDO PULIDO"/>
    <s v="AUXILIAR DE ENFERMERIA ATENCION UCI"/>
    <s v="SOLO LOGO"/>
    <s v="L"/>
    <n v="2"/>
    <n v="1"/>
    <x v="1"/>
    <s v="8439/160"/>
    <x v="1"/>
  </r>
  <r>
    <n v="79664762"/>
    <s v="ALEXANDER"/>
    <s v="SANCHEZ MALDONADO"/>
    <s v="CAMILLERO CUIDADO CRITICO"/>
    <s v="SOLO LOGO"/>
    <s v="L"/>
    <n v="2"/>
    <n v="1"/>
    <x v="3"/>
    <n v="338"/>
    <x v="1"/>
  </r>
  <r>
    <n v="79810814"/>
    <s v="LUIS OSCAR"/>
    <s v="PATIÑO GALARZA"/>
    <s v="CAMILLERO CUIDADO CRITICO"/>
    <s v="SOLO LOGO"/>
    <s v="L"/>
    <n v="2"/>
    <n v="1"/>
    <x v="3"/>
    <n v="338"/>
    <x v="1"/>
  </r>
  <r>
    <n v="79964205"/>
    <s v="ARTURO"/>
    <s v="BELTRAN RUIZ"/>
    <s v="AUXILIAR DE ENFERMERIA ATENCION UCI"/>
    <s v="SOLO LOGO"/>
    <s v="M"/>
    <n v="2"/>
    <n v="1"/>
    <x v="1"/>
    <s v="8439/160"/>
    <x v="1"/>
  </r>
  <r>
    <n v="80013114"/>
    <s v="FREDDY EDGARDO"/>
    <s v="CONTRERAS ALBARRACIN"/>
    <s v="AUXILIAR DE ENFERMERIA ATENCION UCI"/>
    <s v="SOLO LOGO"/>
    <s v="L"/>
    <n v="2"/>
    <n v="1"/>
    <x v="1"/>
    <s v="8439/160"/>
    <x v="1"/>
  </r>
  <r>
    <n v="80014505"/>
    <s v="HENRY LEONARDO"/>
    <s v="CRUZ CIFUENTES"/>
    <s v="AUXILIAR DE ENFERMERIA ATENCION UCI"/>
    <s v="SOLO LOGO"/>
    <s v="L"/>
    <n v="2"/>
    <n v="1"/>
    <x v="1"/>
    <s v="8439/160"/>
    <x v="1"/>
  </r>
  <r>
    <n v="80180045"/>
    <s v="JAVIER ALONSO"/>
    <s v="MONTAÑO IBAÑEZ"/>
    <s v="AUXILIAR DE ENFERMERIA ATENCION UCI"/>
    <s v="SOLO LOGO"/>
    <s v="M"/>
    <n v="2"/>
    <n v="1"/>
    <x v="1"/>
    <s v="8439/160"/>
    <x v="1"/>
  </r>
  <r>
    <n v="80733344"/>
    <s v="CESAR CAMILO"/>
    <s v="RUBIANO LOPEZ"/>
    <s v="COORDINADOR DE ENFERMERIA CUIDADO CRITI"/>
    <s v="SOLO LOGO"/>
    <s v="L"/>
    <n v="2"/>
    <n v="1"/>
    <x v="2"/>
    <m/>
    <x v="1"/>
  </r>
  <r>
    <n v="1002461324"/>
    <s v="JULIAN DAVID"/>
    <s v="AVENDAÑO VALDERRAMA"/>
    <s v="AUXILIAR DE ENFERMERIA ATENCION UCI"/>
    <s v="SOLO LOGO"/>
    <s v="L"/>
    <n v="2"/>
    <n v="1"/>
    <x v="1"/>
    <s v="8439/160"/>
    <x v="1"/>
  </r>
  <r>
    <n v="1003231618"/>
    <s v="DIANA MARCELA"/>
    <s v="VILLA MARTINEZ"/>
    <s v="CAMILLERO CUIDADO CRITICO"/>
    <s v="SOLO LOGO"/>
    <s v="M"/>
    <n v="2"/>
    <n v="1"/>
    <x v="3"/>
    <n v="338"/>
    <x v="1"/>
  </r>
  <r>
    <n v="1007302730"/>
    <s v="YESICA PAOLA"/>
    <s v="DIAZ RODRIGUEZ"/>
    <s v="AUXILIAR DE ENFERMERIA ATENCION UCI"/>
    <s v="SOLO LOGO"/>
    <s v="M"/>
    <n v="2"/>
    <n v="1"/>
    <x v="1"/>
    <s v="8439/160"/>
    <x v="1"/>
  </r>
  <r>
    <n v="1010191026"/>
    <s v="LUIS FERNANDO"/>
    <s v="MONROY RESTREPO"/>
    <s v="AUXILIAR DE ENFERMERIA ATENCION UCI"/>
    <s v="SOLO LOGO"/>
    <s v="XL"/>
    <n v="2"/>
    <n v="1"/>
    <x v="1"/>
    <s v="8439/160"/>
    <x v="1"/>
  </r>
  <r>
    <n v="1010206693"/>
    <s v="SALLY DEYANIRA"/>
    <s v="PINEDA FANDIÑO"/>
    <s v="AUXILIAR DE ENFERMERIA ATENCION UCI"/>
    <s v="SOLO LOGO"/>
    <s v="M"/>
    <n v="2"/>
    <n v="1"/>
    <x v="1"/>
    <s v="8439/160"/>
    <x v="1"/>
  </r>
  <r>
    <n v="1012456305"/>
    <s v="ADRIANA MARCELA"/>
    <s v="MORENO HUERTAS"/>
    <s v="ENFERMERO ATENCION CUIDADO CRITICO"/>
    <s v="SOLO LOGO"/>
    <s v="M"/>
    <n v="2"/>
    <n v="1"/>
    <x v="2"/>
    <m/>
    <x v="1"/>
  </r>
  <r>
    <n v="1013593978"/>
    <s v="YEIMY PAOLA"/>
    <s v="MESA PEDRAZA"/>
    <s v="AUXILIAR DE ENFERMERIA ATENCION UCI"/>
    <s v="SOLO LOGO"/>
    <s v="M"/>
    <n v="2"/>
    <n v="1"/>
    <x v="1"/>
    <s v="8439/160"/>
    <x v="1"/>
  </r>
  <r>
    <n v="1013617808"/>
    <s v="KEVIN ANDRES"/>
    <s v="RUIZ VASQUEZ"/>
    <s v="AUXILIAR DE ENFERMERIA ATENCION UCI"/>
    <s v="SOLO LOGO"/>
    <s v="S"/>
    <n v="2"/>
    <n v="1"/>
    <x v="1"/>
    <s v="8439/160"/>
    <x v="1"/>
  </r>
  <r>
    <n v="1013661625"/>
    <s v="DANNA MILENA"/>
    <s v="VALDEZ TUNJANO"/>
    <s v="AUXILIAR DE ENFERMERIA ATENCION UCI"/>
    <s v="SOLO LOGO"/>
    <s v="M"/>
    <n v="2"/>
    <n v="1"/>
    <x v="1"/>
    <s v="8439/160"/>
    <x v="1"/>
  </r>
  <r>
    <n v="1013674619"/>
    <s v="TATIANA ANDREA"/>
    <s v="VALERO "/>
    <s v="AUXILIAR DE ENFERMERIA ATENCION UCI"/>
    <s v="SOLO LOGO"/>
    <s v="M"/>
    <n v="2"/>
    <n v="1"/>
    <x v="1"/>
    <s v="8439/160"/>
    <x v="1"/>
  </r>
  <r>
    <n v="1013679572"/>
    <s v="DANIEL DUVAN"/>
    <s v="BAUTISTA DEAQUIZ"/>
    <s v="AUXILIAR DE ENFERMERIA ATENCION UCI"/>
    <s v="SOLO LOGO"/>
    <s v="M"/>
    <n v="2"/>
    <n v="1"/>
    <x v="1"/>
    <s v="8439/160"/>
    <x v="1"/>
  </r>
  <r>
    <n v="1014190253"/>
    <s v="ANDREA VIVIANA"/>
    <s v="ROJAS BEJARANO"/>
    <s v="ENFERMERO ATENCION CUIDADO CRITICO"/>
    <s v="SOLO LOGO"/>
    <s v="M"/>
    <n v="2"/>
    <n v="1"/>
    <x v="2"/>
    <m/>
    <x v="1"/>
  </r>
  <r>
    <n v="1014203714"/>
    <s v="LINAMARIA"/>
    <s v="LOZANO GONZALEZ"/>
    <s v="ENFERMERO ATENCION CUIDADO CRITICO"/>
    <s v="SOLO LOGO"/>
    <s v="S"/>
    <n v="2"/>
    <n v="1"/>
    <x v="2"/>
    <m/>
    <x v="1"/>
  </r>
  <r>
    <n v="1014209940"/>
    <s v="MARIA PAULA"/>
    <s v="RODRIGUEZ TOSCANO"/>
    <s v="ENFERMERO ATENCION CUIDADO CRITICO"/>
    <s v="SOLO LOGO"/>
    <s v="M"/>
    <n v="2"/>
    <n v="1"/>
    <x v="2"/>
    <m/>
    <x v="1"/>
  </r>
  <r>
    <n v="1014218667"/>
    <s v="CATHERINE NATALIA"/>
    <s v="MARTINEZ VELASCO"/>
    <s v="ENFERMERO ATENCION CUIDADO CRITICO"/>
    <s v="SOLO LOGO"/>
    <s v="M"/>
    <n v="2"/>
    <n v="1"/>
    <x v="2"/>
    <m/>
    <x v="1"/>
  </r>
  <r>
    <n v="1014246132"/>
    <s v="DIANA CAROLINA"/>
    <s v="MARTINEZ PINZON"/>
    <s v="AUXILIAR DE ENFERMERIA ATENCION UCI"/>
    <s v="SOLO LOGO"/>
    <s v="M"/>
    <n v="2"/>
    <n v="1"/>
    <x v="1"/>
    <s v="8439/160"/>
    <x v="1"/>
  </r>
  <r>
    <n v="1014258445"/>
    <s v="JENNY MARITZA"/>
    <s v="LOMBANA AMORTEGUI"/>
    <s v="AUXILIAR DE ENFERMERIA ATENCION UCI"/>
    <s v="SOLO LOGO"/>
    <s v="M"/>
    <n v="2"/>
    <n v="1"/>
    <x v="1"/>
    <s v="8439/160"/>
    <x v="1"/>
  </r>
  <r>
    <n v="1016024997"/>
    <s v="CINDY KATERINTT"/>
    <s v="AGUILERA DUCUARA"/>
    <s v="ENFERMERO ATENCION CUIDADO CRITICO"/>
    <s v="SOLO LOGO"/>
    <s v="S"/>
    <n v="2"/>
    <n v="1"/>
    <x v="2"/>
    <m/>
    <x v="1"/>
  </r>
  <r>
    <n v="1016057613"/>
    <s v="MAYRA ALEJANDRA"/>
    <s v="GUATAQUIRA FLOREZ"/>
    <s v="ENFERMERO ATENCION CUIDADO CRITICO"/>
    <s v="SOLO LOGO"/>
    <s v="L"/>
    <m/>
    <m/>
    <x v="2"/>
    <m/>
    <x v="1"/>
  </r>
  <r>
    <n v="1016059763"/>
    <s v="HENRY MAURICIO"/>
    <s v="SUAREZ GUZMAN"/>
    <s v="AUXILIAR DE ENFERMERIA ATENCION UCI"/>
    <s v="SOLO LOGO"/>
    <s v="M"/>
    <n v="2"/>
    <n v="1"/>
    <x v="1"/>
    <s v="8439/160"/>
    <x v="1"/>
  </r>
  <r>
    <n v="1016082621"/>
    <s v="SHANNON ALEJANDRA"/>
    <s v="QUEMBA TIBASOSA"/>
    <s v="ENFERMERO ATENCION CUIDADO CRITICO"/>
    <s v="SOLO LOGO"/>
    <s v="M"/>
    <n v="2"/>
    <n v="1"/>
    <x v="2"/>
    <m/>
    <x v="1"/>
  </r>
  <r>
    <n v="1018437871"/>
    <s v="YAMILE ANDREA"/>
    <s v="MOYA SUESCA"/>
    <s v="ENFERMERO ATENCION CUIDADO CRITICO"/>
    <s v="SOLO LOGO"/>
    <s v="M"/>
    <n v="2"/>
    <n v="1"/>
    <x v="2"/>
    <m/>
    <x v="1"/>
  </r>
  <r>
    <n v="1018442337"/>
    <s v="LORAINE JOHANA"/>
    <s v="VEGA GALVIS"/>
    <s v="AUXILIAR DE ENFERMERIA ATENCION UCI"/>
    <s v="SOLO LOGO"/>
    <s v="M"/>
    <n v="2"/>
    <n v="1"/>
    <x v="1"/>
    <s v="8439/160"/>
    <x v="1"/>
  </r>
  <r>
    <n v="1020828934"/>
    <s v="WENDY MAYERLY"/>
    <s v="CAMARGO GOMEZ"/>
    <s v="AUXILIAR DE ENFERMERIA ATENCION UCI"/>
    <s v="SOLO LOGO"/>
    <s v="M"/>
    <n v="2"/>
    <n v="1"/>
    <x v="1"/>
    <s v="8439/160"/>
    <x v="1"/>
  </r>
  <r>
    <n v="1022338200"/>
    <s v="DANIEL FELIPE"/>
    <s v="CARDONA MOYA"/>
    <s v="AUXILIAR DE ENFERMERIA ATENCION UCI"/>
    <s v="SOLO LOGO"/>
    <s v="XL"/>
    <n v="2"/>
    <n v="1"/>
    <x v="1"/>
    <s v="8439/160"/>
    <x v="1"/>
  </r>
  <r>
    <n v="1022993011"/>
    <s v="LUIS ALEXANDER"/>
    <s v="RODRIGUEZ RAMIREZ"/>
    <s v="AUXILIAR DE ENFERMERIA ATENCION UCI"/>
    <s v="SOLO LOGO"/>
    <s v="M"/>
    <n v="2"/>
    <n v="1"/>
    <x v="1"/>
    <s v="8439/160"/>
    <x v="1"/>
  </r>
  <r>
    <n v="1023000483"/>
    <s v="HAYDIBE GERALDINE"/>
    <s v="LINARES MENDOZA"/>
    <s v="AUXILIAR DE ENFERMERIA ATENCION UCI"/>
    <s v="SOLO LOGO"/>
    <s v="M"/>
    <n v="2"/>
    <n v="1"/>
    <x v="1"/>
    <s v="8439/160"/>
    <x v="1"/>
  </r>
  <r>
    <n v="1023874709"/>
    <s v="JENNIFER BRIGETH"/>
    <s v="BUENAÑO QUEVEDO"/>
    <s v="AUXILIAR DE ENFERMERIA ATENCION UCI"/>
    <s v="SOLO LOGO"/>
    <s v="M"/>
    <n v="2"/>
    <n v="1"/>
    <x v="1"/>
    <s v="8439/160"/>
    <x v="1"/>
  </r>
  <r>
    <n v="1023911724"/>
    <s v="MARIA FERNANDA"/>
    <s v="TORO PIRE"/>
    <s v="AUXILIAR DE ENFERMERIA ATENCION UCI"/>
    <s v="SOLO LOGO"/>
    <s v="M"/>
    <n v="2"/>
    <n v="1"/>
    <x v="1"/>
    <s v="8439/160"/>
    <x v="1"/>
  </r>
  <r>
    <n v="1024547581"/>
    <s v="JESSICA PAOLA"/>
    <s v="CHAMORRO RESTREPO"/>
    <s v="AUXILIAR DE ENFERMERIA ATENCION UCI"/>
    <s v="SOLO LOGO"/>
    <s v="M"/>
    <n v="2"/>
    <n v="1"/>
    <x v="1"/>
    <s v="8439/160"/>
    <x v="1"/>
  </r>
  <r>
    <n v="1030555441"/>
    <s v="JULIANA"/>
    <s v="TRUJILLO RESTREPO"/>
    <s v="AUXILIAR DE ENFERMERIA ATENCION UCI"/>
    <s v="SOLO LOGO"/>
    <s v="M"/>
    <n v="2"/>
    <n v="1"/>
    <x v="1"/>
    <s v="8439/160"/>
    <x v="1"/>
  </r>
  <r>
    <n v="1030561429"/>
    <s v="BRAYAN STEVEN"/>
    <s v="DURAN VASQUEZ"/>
    <s v="AUXILIAR DE ENFERMERIA ATENCION UCI"/>
    <s v="SOLO LOGO"/>
    <s v="M"/>
    <n v="2"/>
    <n v="1"/>
    <x v="1"/>
    <s v="8439/160"/>
    <x v="1"/>
  </r>
  <r>
    <n v="1030568689"/>
    <s v="WALTER JAVIER"/>
    <s v="RAMOS CENDALES"/>
    <s v="AUXILIAR DE ENFERMERIA ATENCION UCI"/>
    <s v="SOLO LOGO"/>
    <s v="L"/>
    <n v="2"/>
    <n v="1"/>
    <x v="1"/>
    <s v="8439/160"/>
    <x v="1"/>
  </r>
  <r>
    <n v="1030574985"/>
    <s v="LEIDY MILENA"/>
    <s v="QUIROGA FERIA"/>
    <s v="AUXILIAR DE ENFERMERIA ATENCION UCI"/>
    <s v="SOLO LOGO"/>
    <s v="M"/>
    <n v="2"/>
    <n v="1"/>
    <x v="1"/>
    <s v="8439/160"/>
    <x v="1"/>
  </r>
  <r>
    <n v="1030648620"/>
    <s v="VANESSA FERNANDA"/>
    <s v="VARGAS LONDOÑO"/>
    <s v="ENFERMERO ATENCION CUIDADO CRITICO"/>
    <s v="SOLO LOGO"/>
    <s v="S"/>
    <n v="2"/>
    <n v="1"/>
    <x v="2"/>
    <m/>
    <x v="1"/>
  </r>
  <r>
    <n v="1030678178"/>
    <s v="DANIELA"/>
    <s v="MEDINA BARRERA"/>
    <s v="AUXILIAR DE ENFERMERIA ATENCION UCI"/>
    <s v="SOLO LOGO"/>
    <s v="M"/>
    <n v="2"/>
    <n v="1"/>
    <x v="1"/>
    <s v="8439/160"/>
    <x v="1"/>
  </r>
  <r>
    <n v="1031121567"/>
    <s v="LEYDI PAOLA"/>
    <s v="IDARRAGA AVILA"/>
    <s v="AUXILIAR DE ENFERMERIA ATENCION UCI"/>
    <s v="SOLO LOGO"/>
    <s v="XS"/>
    <n v="2"/>
    <n v="1"/>
    <x v="1"/>
    <s v="8439/160"/>
    <x v="1"/>
  </r>
  <r>
    <n v="1031123487"/>
    <s v="JENNY XIMENA"/>
    <s v="CRUZ ESPINEL"/>
    <s v="AUXILIAR DE ENFERMERIA ATENCION UCI"/>
    <s v="SOLO LOGO"/>
    <s v="M"/>
    <n v="2"/>
    <n v="1"/>
    <x v="1"/>
    <s v="8439/160"/>
    <x v="1"/>
  </r>
  <r>
    <n v="1031148080"/>
    <s v="PAOLA KATERINE"/>
    <s v="HENAO NOY"/>
    <s v="ENFERMERO ATENCION CUIDADO CRITICO"/>
    <s v="SOLO LOGO"/>
    <s v="XS"/>
    <n v="2"/>
    <n v="1"/>
    <x v="2"/>
    <m/>
    <x v="1"/>
  </r>
  <r>
    <n v="1031159945"/>
    <s v="ANDRES SEBASTIAN"/>
    <s v="ACOSTA RODRIGUEZ"/>
    <s v="AUXILIAR DE ENFERMERIA ATENCION UCI"/>
    <s v="SOLO LOGO"/>
    <s v="L"/>
    <n v="2"/>
    <n v="1"/>
    <x v="1"/>
    <s v="8439/160"/>
    <x v="1"/>
  </r>
  <r>
    <n v="1032389052"/>
    <s v="LUCIMAR CECILIA"/>
    <s v="VELASCO BALLEN"/>
    <s v="ENFERMERO ATENCION CUIDADO CRITICO"/>
    <s v="SOLO LOGO"/>
    <s v="M"/>
    <n v="2"/>
    <n v="1"/>
    <x v="2"/>
    <m/>
    <x v="1"/>
  </r>
  <r>
    <n v="1032475074"/>
    <s v="ANGIE LORENA"/>
    <s v="NIÑO MALDONADO"/>
    <s v="AUXILIAR DE ENFERMERIA ATENCION UCI"/>
    <s v="SOLO LOGO"/>
    <s v="M"/>
    <n v="2"/>
    <n v="1"/>
    <x v="1"/>
    <s v="8439/160"/>
    <x v="1"/>
  </r>
  <r>
    <n v="1032482400"/>
    <s v="GERALDINE TATIANA"/>
    <s v="PIRAQUIVE NIÑO"/>
    <s v="ENFERMERO ATENCION CUIDADO CRITICO"/>
    <s v="SOLO LOGO"/>
    <s v="M"/>
    <n v="2"/>
    <n v="1"/>
    <x v="2"/>
    <m/>
    <x v="1"/>
  </r>
  <r>
    <n v="1032489905"/>
    <s v="NICOLAS"/>
    <s v="ANDRADE CORTES"/>
    <s v="AUXILIAR DE ENFERMERIA ATENCION UCI"/>
    <s v="SOLO LOGO"/>
    <s v="L"/>
    <n v="2"/>
    <n v="1"/>
    <x v="1"/>
    <s v="8439/160"/>
    <x v="1"/>
  </r>
  <r>
    <n v="1033696328"/>
    <s v="VIVIANA ANDREA"/>
    <s v="REYES CIPRIAN"/>
    <s v="AUXILIAR DE ENFERMERIA ATENCION UCI"/>
    <s v="SOLO LOGO"/>
    <s v="M"/>
    <n v="2"/>
    <n v="1"/>
    <x v="1"/>
    <s v="8439/160"/>
    <x v="1"/>
  </r>
  <r>
    <n v="1049640908"/>
    <s v="FIDEL YAIR"/>
    <s v="MONTES BEJARANO"/>
    <s v="AUXILIAR DE ENFERMERIA ATENCION UCI"/>
    <s v="SOLO LOGO"/>
    <s v="L"/>
    <n v="2"/>
    <n v="1"/>
    <x v="1"/>
    <s v="8439/160"/>
    <x v="1"/>
  </r>
  <r>
    <n v="1053805836"/>
    <s v="SILVIA ALEJANDRA"/>
    <s v="RUIZ ARIAS"/>
    <s v="ENFERMERO ATENCION CUIDADO CRITICO"/>
    <s v="SOLO LOGO"/>
    <s v="M"/>
    <n v="2"/>
    <n v="1"/>
    <x v="2"/>
    <m/>
    <x v="1"/>
  </r>
  <r>
    <n v="1053824144"/>
    <s v="NATALIA"/>
    <s v="MORALES HENAO"/>
    <s v="ENFERMERO ATENCION CUIDADO CRITICO"/>
    <s v="SOLO LOGO"/>
    <s v="S"/>
    <n v="2"/>
    <n v="1"/>
    <x v="2"/>
    <m/>
    <x v="1"/>
  </r>
  <r>
    <n v="1067289421"/>
    <s v="ELIAS JOSE"/>
    <s v="ALMANZA VASQUEZ"/>
    <s v="CAMILLERO CUIDADO CRITICO"/>
    <s v="SOLO LOGO"/>
    <s v="M"/>
    <n v="2"/>
    <n v="1"/>
    <x v="3"/>
    <n v="338"/>
    <x v="1"/>
  </r>
  <r>
    <n v="1070919329"/>
    <s v="LEIDY MILENA"/>
    <s v="PARRA ROMERO"/>
    <s v="ENFERMERO ATENCION CUIDADO CRITICO"/>
    <s v="SOLO LOGO"/>
    <s v="L"/>
    <m/>
    <m/>
    <x v="2"/>
    <m/>
    <x v="1"/>
  </r>
  <r>
    <n v="1070952222"/>
    <s v="ANGELA LILIANA"/>
    <s v="PULIDO FARFAN"/>
    <s v="AUXILIAR DE ENFERMERIA ATENCION UCI"/>
    <s v="SOLO LOGO"/>
    <s v="L"/>
    <n v="2"/>
    <n v="1"/>
    <x v="1"/>
    <s v="8439/160"/>
    <x v="1"/>
  </r>
  <r>
    <n v="1072366298"/>
    <s v="YENI CONSTANZA"/>
    <s v="TUNJANO GONZALEZ"/>
    <s v="ENFERMERO ATENCION CUIDADO CRITICO"/>
    <s v="SOLO LOGO"/>
    <s v="L"/>
    <n v="1"/>
    <n v="1"/>
    <x v="2"/>
    <m/>
    <x v="1"/>
  </r>
  <r>
    <n v="1073688768"/>
    <s v="CRISTHIAN DAVID"/>
    <s v="SILVA TORRES"/>
    <s v="AUXILIAR DE ENFERMERIA ATENCION UCI"/>
    <s v="SOLO LOGO"/>
    <s v="S"/>
    <n v="2"/>
    <n v="1"/>
    <x v="1"/>
    <s v="8439/160"/>
    <x v="1"/>
  </r>
  <r>
    <n v="1078346799"/>
    <s v="JENIFFER EDITH"/>
    <s v="RODRIGUEZ FRESNEDA"/>
    <s v="AUXILIAR DE ENFERMERIA ATENCION UCI"/>
    <s v="SOLO LOGO"/>
    <s v="S"/>
    <n v="2"/>
    <n v="1"/>
    <x v="1"/>
    <s v="8439/160"/>
    <x v="1"/>
  </r>
  <r>
    <n v="1121836208"/>
    <s v="CIELO SOFIA"/>
    <s v="MEDINA ACHURY"/>
    <s v="ENFERMERO ATENCION CUIDADO CRITICO"/>
    <s v="SOLO LOGO"/>
    <s v="L"/>
    <n v="2"/>
    <n v="1"/>
    <x v="2"/>
    <m/>
    <x v="1"/>
  </r>
  <r>
    <n v="1121866062"/>
    <s v="JOHANNA FERNANDA"/>
    <s v="CASTAÑEDA TORRES"/>
    <s v="ENFERMERO ATENCION CUIDADO CRITICO"/>
    <s v="SOLO LOGO"/>
    <s v="L"/>
    <n v="2"/>
    <n v="1"/>
    <x v="2"/>
    <m/>
    <x v="1"/>
  </r>
  <r>
    <n v="35221593"/>
    <s v="MONICA"/>
    <s v="CIFUENTES BELTRAN"/>
    <s v="AUXILIAR ENFERMERIA GASTROENTEROLOGIA"/>
    <s v="SOLO LOGO"/>
    <s v="S"/>
    <n v="2"/>
    <n v="1"/>
    <x v="1"/>
    <s v="8439/160"/>
    <x v="2"/>
  </r>
  <r>
    <n v="51923686"/>
    <s v="BEATRIZ"/>
    <s v="CASTRO AGUIAR"/>
    <s v="ENFERMERO ATENCION PRIORITARIA"/>
    <s v="SOLO LOGO"/>
    <s v="S"/>
    <n v="2"/>
    <n v="1"/>
    <x v="4"/>
    <m/>
    <x v="2"/>
  </r>
  <r>
    <n v="52063548"/>
    <s v="GREIS"/>
    <s v="URREA MARTINEZ"/>
    <s v="AUXILIAR ENFERMERIA ATENCION PRIORITARIA"/>
    <s v="SOLO LOGO"/>
    <s v="S"/>
    <n v="2"/>
    <n v="1"/>
    <x v="1"/>
    <s v="8439/160"/>
    <x v="2"/>
  </r>
  <r>
    <n v="52120531"/>
    <s v="MARIA ANGELICA"/>
    <s v="ARGUELLO DIAZ"/>
    <s v="AUX DE ENFERMERIA ENTREGA ORDENES CON EX"/>
    <s v="SOLO LOGO"/>
    <s v="M"/>
    <n v="2"/>
    <n v="1"/>
    <x v="1"/>
    <s v="8439/160"/>
    <x v="2"/>
  </r>
  <r>
    <n v="52839705"/>
    <s v="NAYIVER"/>
    <s v="SUAREZ MARTINEZ"/>
    <s v="AUXILIAR ENFERMERIA GASTROENTEROLOGIA"/>
    <s v="SOLO LOGO"/>
    <s v="L"/>
    <n v="2"/>
    <n v="1"/>
    <x v="1"/>
    <s v="8439/160"/>
    <x v="2"/>
  </r>
  <r>
    <n v="52847625"/>
    <s v="LAURA MABEL"/>
    <s v="GUTIERREZ PIRAJAN"/>
    <s v="AUXILIAR ENFERMERIA GASTROENTEROLOGIA"/>
    <s v="SOLO LOGO"/>
    <s v="XL"/>
    <n v="2"/>
    <n v="1"/>
    <x v="1"/>
    <s v="8439/160"/>
    <x v="2"/>
  </r>
  <r>
    <n v="52956783"/>
    <s v="YEIMMY LILIANA"/>
    <s v="SERRANO MONCADA"/>
    <s v="AUXILIAR ENFERMERIA CARDIOLOGIA"/>
    <s v="SOLO LOGO"/>
    <s v="XXS"/>
    <n v="2"/>
    <n v="1"/>
    <x v="1"/>
    <s v="8439/160"/>
    <x v="2"/>
  </r>
  <r>
    <n v="1001271283"/>
    <s v="ANGELA MARCELA"/>
    <s v="CIFUENTES HERNANDEZ"/>
    <s v="AUXILIAR ENFERMERIA ATENCION PRIORITARIA"/>
    <s v="SOLO LOGO"/>
    <s v="S"/>
    <n v="2"/>
    <n v="1"/>
    <x v="1"/>
    <s v="8439/160"/>
    <x v="2"/>
  </r>
  <r>
    <n v="1024477614"/>
    <s v="DIANA JULIETH"/>
    <s v="LOPEZ RONDON"/>
    <s v="AUX DE ENFERMERIA ENTREGA ORDENES CON EX"/>
    <s v="SOLO LOGO"/>
    <s v="XXS"/>
    <n v="2"/>
    <n v="1"/>
    <x v="1"/>
    <s v="8439/160"/>
    <x v="2"/>
  </r>
  <r>
    <n v="1026580178"/>
    <s v="ALEJANDRA"/>
    <s v="MORENO CASTRO"/>
    <s v="ENFERMERO ONCOLOGIA"/>
    <s v="SOLO LOGO"/>
    <s v="M"/>
    <n v="2"/>
    <n v="1"/>
    <x v="4"/>
    <m/>
    <x v="2"/>
  </r>
  <r>
    <n v="1030651148"/>
    <s v="ANGIE ALEJANDRA"/>
    <s v="CASTILLO BELTRAN"/>
    <s v="AUXILIAR DE ENFERMERIA CONSULTA EXTERNA"/>
    <s v="SOLO LOGO"/>
    <s v="M"/>
    <n v="2"/>
    <n v="1"/>
    <x v="1"/>
    <s v="8439/160"/>
    <x v="2"/>
  </r>
  <r>
    <n v="1030671222"/>
    <s v="SINDY VANNESA"/>
    <s v=" GOMEZ"/>
    <s v="AUXILIAR ENFERMERIA CARDIOLOGIA"/>
    <s v="SOLO LOGO"/>
    <s v="M"/>
    <n v="2"/>
    <n v="1"/>
    <x v="1"/>
    <s v="8439/160"/>
    <x v="2"/>
  </r>
  <r>
    <n v="1032455698"/>
    <s v="LILIBETH"/>
    <s v="RODRIGUEZ CASTRO"/>
    <s v="AUXILIAR ENFERMERIA GASTROENTEROLOGIA"/>
    <s v="SOLO LOGO"/>
    <s v="XS"/>
    <n v="2"/>
    <n v="1"/>
    <x v="1"/>
    <s v="8439/160"/>
    <x v="2"/>
  </r>
  <r>
    <n v="1033799659"/>
    <s v="ERIKA LISBETH"/>
    <s v="CARDONA SALAZAR"/>
    <s v="AUX DE ENFERMERIA SUPERNUMERARIA CONSULT"/>
    <s v="SOLO LOGO"/>
    <s v="M"/>
    <n v="2"/>
    <n v="1"/>
    <x v="1"/>
    <s v="8439/160"/>
    <x v="2"/>
  </r>
  <r>
    <n v="1073718562"/>
    <s v="NAZLY GINETH"/>
    <s v="RAMOS BENITEZ"/>
    <s v="AUXILIAR DE ENFERMERIA ONCOLOGIA"/>
    <s v="SOLO LOGO"/>
    <s v="S"/>
    <n v="2"/>
    <n v="1"/>
    <x v="1"/>
    <s v="8439/160"/>
    <x v="2"/>
  </r>
  <r>
    <n v="1075251702"/>
    <s v="MARIA ANDREA"/>
    <s v="TOVAR AVILA"/>
    <s v="ENFERMERO GASTROENTEROLOGIA"/>
    <s v="SOLO LOGO"/>
    <s v="XL"/>
    <m/>
    <m/>
    <x v="4"/>
    <m/>
    <x v="2"/>
  </r>
  <r>
    <n v="1121841183"/>
    <s v="YINETH VANESSA"/>
    <s v="CHURION BLANCO"/>
    <s v="ENFERMERO ATENCION PRIORITARIA"/>
    <s v="SOLO LOGO"/>
    <s v="S"/>
    <n v="2"/>
    <n v="1"/>
    <x v="4"/>
    <m/>
    <x v="2"/>
  </r>
  <r>
    <n v="52226423"/>
    <s v="SONIA"/>
    <s v="RODRIGUEZ CAÑON"/>
    <s v="AUXILIAR ENFERMERIA"/>
    <s v="SOLO LOGO"/>
    <s v="M"/>
    <n v="2"/>
    <n v="1"/>
    <x v="1"/>
    <s v="8439/160"/>
    <x v="2"/>
  </r>
  <r>
    <n v="53117327"/>
    <s v="SANDRA MILENA "/>
    <s v="GUTIERREZ OLAYA"/>
    <s v="COORDINADORA ENFERMERIA CONSULTA EXTERNA"/>
    <s v="SOLO LOGO"/>
    <s v="S"/>
    <n v="2"/>
    <n v="1"/>
    <x v="4"/>
    <m/>
    <x v="2"/>
  </r>
  <r>
    <n v="1004131468"/>
    <s v="NAZLY FANNYRE "/>
    <s v="OBANDO JURADO"/>
    <s v="PROGRAMAS ESPECIALES"/>
    <s v="SOLO LOGO"/>
    <s v="S"/>
    <n v="2"/>
    <n v="1"/>
    <x v="2"/>
    <m/>
    <x v="3"/>
  </r>
  <r>
    <m/>
    <s v="LUISA FERNANDA "/>
    <s v="VALBUENA FLOR"/>
    <s v="PROGRAMAS ESPECIALES"/>
    <s v="SOLO LOGO"/>
    <s v="S"/>
    <n v="2"/>
    <n v="1"/>
    <x v="2"/>
    <m/>
    <x v="3"/>
  </r>
  <r>
    <n v="51978874"/>
    <s v="MARTHA ALCIRA "/>
    <s v="CASTILLO FAJARDO"/>
    <s v="PROGRAMAS ESPECIALES"/>
    <s v="SOLO LOGO"/>
    <s v="2XL"/>
    <n v="2"/>
    <n v="1"/>
    <x v="2"/>
    <m/>
    <x v="3"/>
  </r>
  <r>
    <n v="1012408363"/>
    <s v="OSCAR CLEMENTE"/>
    <s v="ALONSO RAMIREZ"/>
    <s v="PROGRAMAS ESPECIALES"/>
    <s v="SOLO LOGO"/>
    <s v="L"/>
    <n v="2"/>
    <n v="1"/>
    <x v="1"/>
    <s v="8439/160"/>
    <x v="3"/>
  </r>
  <r>
    <n v="1013608827"/>
    <s v="LORENA VIVIANA "/>
    <s v="LOPEZ REYES"/>
    <s v="PROGRAMAS ESPECIALES"/>
    <s v="SOLO LOGO"/>
    <s v="S"/>
    <n v="2"/>
    <n v="1"/>
    <x v="2"/>
    <m/>
    <x v="3"/>
  </r>
  <r>
    <n v="1024466090"/>
    <s v="PIEDAD LORENA"/>
    <s v="HERRERA MONTES"/>
    <s v="PROGRAMAS ESPECIALES"/>
    <s v="SOLO LOGO"/>
    <s v="L"/>
    <n v="2"/>
    <n v="1"/>
    <x v="1"/>
    <s v="8439/160"/>
    <x v="3"/>
  </r>
  <r>
    <n v="1073165423"/>
    <s v="SIRLEY DAYAN "/>
    <s v="AMAZO ARIAS"/>
    <s v="PROGRAMAS ESPECIALES"/>
    <s v="SOLO LOGO"/>
    <s v="M"/>
    <n v="2"/>
    <n v="1"/>
    <x v="2"/>
    <m/>
    <x v="3"/>
  </r>
  <r>
    <n v="1098672240"/>
    <s v="GENNY PAOLA "/>
    <s v="FUENTES BERMUDEZ"/>
    <s v="ENFERMERIA"/>
    <s v="SOLO LOGO"/>
    <s v="M"/>
    <n v="2"/>
    <n v="1"/>
    <x v="2"/>
    <m/>
    <x v="4"/>
  </r>
  <r>
    <n v="52397783"/>
    <s v="SANDRA LUCIA "/>
    <s v="MORA CUERVO"/>
    <s v="ENFERMERIA"/>
    <s v="SOLO LOGO"/>
    <s v="2XL"/>
    <n v="2"/>
    <n v="1"/>
    <x v="2"/>
    <m/>
    <x v="4"/>
  </r>
  <r>
    <n v="52532414"/>
    <s v="GINA ELIZABETH "/>
    <s v="RAMIREZ BEDOYA"/>
    <s v="CALIDAD"/>
    <s v="SOLO LOGO"/>
    <s v="M"/>
    <n v="2"/>
    <n v="1"/>
    <x v="2"/>
    <m/>
    <x v="4"/>
  </r>
  <r>
    <n v="52883966"/>
    <s v="MONICA ROCIO "/>
    <s v="AGUILERA LOZANO"/>
    <s v="CALIDAD"/>
    <s v="SOLO LOGO"/>
    <s v="S"/>
    <n v="2"/>
    <n v="1"/>
    <x v="2"/>
    <m/>
    <x v="4"/>
  </r>
  <r>
    <n v="53117090"/>
    <s v="ERIKA JOHANNA"/>
    <s v="ROA NUÑEZ"/>
    <s v="TIC"/>
    <s v="SOLO LOGO"/>
    <s v="M"/>
    <n v="2"/>
    <n v="1"/>
    <x v="2"/>
    <m/>
    <x v="4"/>
  </r>
  <r>
    <n v="1014190038"/>
    <s v="DIANA MARCELA "/>
    <s v="BEJARANO VILLAMARIN"/>
    <s v="CALIDAD"/>
    <s v="SOLO LOGO"/>
    <s v="XS"/>
    <n v="2"/>
    <n v="1"/>
    <x v="2"/>
    <m/>
    <x v="4"/>
  </r>
  <r>
    <n v="80733344"/>
    <s v="CESAR CAMILO"/>
    <s v="RUBIANO"/>
    <s v="ENFERMERIA"/>
    <s v="SOLO LOGO"/>
    <s v="M"/>
    <n v="2"/>
    <n v="1"/>
    <x v="2"/>
    <m/>
    <x v="4"/>
  </r>
  <r>
    <n v="1052969"/>
    <s v="HENRY GIOVANNY"/>
    <s v="DIAZ ALAVA"/>
    <s v="HOSPITALIZACION"/>
    <s v="SOLO LOGO"/>
    <s v="M"/>
    <n v="2"/>
    <n v="1"/>
    <x v="2"/>
    <m/>
    <x v="5"/>
  </r>
  <r>
    <n v="20370020"/>
    <s v="IRMA RUBIELA "/>
    <s v="REYES SORIANO"/>
    <s v="HOSPITALIZACION"/>
    <s v="SOLO LOGO"/>
    <s v="S"/>
    <n v="2"/>
    <n v="1"/>
    <x v="1"/>
    <s v="8439/160"/>
    <x v="5"/>
  </r>
  <r>
    <n v="23508974"/>
    <s v="ANA HELVI "/>
    <s v="LOZANO MEDINA"/>
    <s v="HOSPITALIZACION"/>
    <s v="SOLO LOGO"/>
    <s v="XL"/>
    <n v="2"/>
    <n v="1"/>
    <x v="2"/>
    <m/>
    <x v="5"/>
  </r>
  <r>
    <n v="28556806"/>
    <s v="JENNIFER MELISSA "/>
    <s v="ORJUELA CENTENO"/>
    <s v="HOSPITALIZACION"/>
    <s v="SOLO LOGO"/>
    <s v="L"/>
    <n v="2"/>
    <n v="1"/>
    <x v="1"/>
    <s v="8439/160"/>
    <x v="5"/>
  </r>
  <r>
    <n v="32818707"/>
    <s v="IRINA DE JESUS "/>
    <s v="CASTRO GRANADOS"/>
    <s v="HOSPITALIZACION"/>
    <s v="SOLO LOGO"/>
    <s v="XXL"/>
    <n v="2"/>
    <n v="1"/>
    <x v="1"/>
    <s v="8439/160"/>
    <x v="5"/>
  </r>
  <r>
    <n v="35394282"/>
    <s v="DOLLY VIVIANA "/>
    <s v="SANTOS PEREZ"/>
    <s v="HOSPITALIZACION"/>
    <s v="SOLO LOGO"/>
    <s v="XL"/>
    <n v="2"/>
    <n v="1"/>
    <x v="1"/>
    <s v="8439/160"/>
    <x v="5"/>
  </r>
  <r>
    <n v="35530242"/>
    <s v="NEREYDA "/>
    <s v="ALVAREZ SALCEDO"/>
    <s v="HOSPITALIZACION"/>
    <s v="SOLO LOGO"/>
    <s v="XL"/>
    <n v="2"/>
    <n v="1"/>
    <x v="1"/>
    <s v="8439/160"/>
    <x v="5"/>
  </r>
  <r>
    <n v="35530997"/>
    <s v="FELISA "/>
    <s v="TUNJANO ROMERO"/>
    <s v="HOSPITALIZACION"/>
    <s v="SOLO LOGO"/>
    <s v="M"/>
    <n v="2"/>
    <n v="1"/>
    <x v="1"/>
    <s v="8439/160"/>
    <x v="5"/>
  </r>
  <r>
    <n v="39722909"/>
    <s v="ROSA YANETH"/>
    <s v="CHAVEZ CORDERO"/>
    <s v="HOSPITALIZACION"/>
    <s v="SOLO LOGO"/>
    <s v="S"/>
    <n v="2"/>
    <n v="1"/>
    <x v="1"/>
    <s v="8439/160"/>
    <x v="5"/>
  </r>
  <r>
    <n v="43270537"/>
    <s v="JOHANNA "/>
    <s v="TRUJILLO VALENZUELA"/>
    <s v="HOSPITALIZACION"/>
    <s v="SOLO LOGO"/>
    <s v="M"/>
    <n v="2"/>
    <n v="1"/>
    <x v="1"/>
    <s v="8439/160"/>
    <x v="5"/>
  </r>
  <r>
    <n v="49717309"/>
    <s v="MARILUZ "/>
    <s v="VIDES JIMENEZ"/>
    <s v="HOSPITALIZACION"/>
    <s v="SOLO LOGO"/>
    <s v="XL"/>
    <n v="2"/>
    <n v="1"/>
    <x v="1"/>
    <s v="8439/160"/>
    <x v="5"/>
  </r>
  <r>
    <n v="51807694"/>
    <s v="GLADYS "/>
    <s v="ROJAS OSPINA"/>
    <s v="HOSPITALIZACION"/>
    <s v="SOLO LOGO"/>
    <s v="S"/>
    <n v="2"/>
    <n v="1"/>
    <x v="2"/>
    <m/>
    <x v="5"/>
  </r>
  <r>
    <n v="51975688"/>
    <s v="MAGDA LUCIA"/>
    <s v="FLOREZ FLOREZ"/>
    <s v="HOSPITALIZACION"/>
    <s v="SOLO LOGO"/>
    <s v="M"/>
    <n v="2"/>
    <n v="1"/>
    <x v="2"/>
    <m/>
    <x v="5"/>
  </r>
  <r>
    <n v="52126887"/>
    <s v="ADRIANA "/>
    <s v="HERNANDEZ HERNANDEZ"/>
    <s v="HOSPITALIZACION"/>
    <s v="SOLO LOGO"/>
    <s v="M"/>
    <n v="2"/>
    <n v="1"/>
    <x v="1"/>
    <s v="8439/160"/>
    <x v="5"/>
  </r>
  <r>
    <n v="52178990"/>
    <s v="MARTHA LIGIA "/>
    <s v="DIAZ TREJOS"/>
    <s v="HOSPITALIZACION"/>
    <s v="SOLO LOGO"/>
    <s v="L"/>
    <n v="2"/>
    <n v="1"/>
    <x v="1"/>
    <s v="8439/160"/>
    <x v="5"/>
  </r>
  <r>
    <n v="52216302"/>
    <s v="JENNY ANGELICA "/>
    <s v="CASTAÑO MORA"/>
    <s v="HOSPITALIZACION"/>
    <s v="SOLO LOGO"/>
    <s v="M"/>
    <n v="2"/>
    <n v="1"/>
    <x v="1"/>
    <s v="8439/160"/>
    <x v="5"/>
  </r>
  <r>
    <n v="52222091"/>
    <s v="TAMARA SARET "/>
    <s v="FORERO JIMENEZ "/>
    <s v="HOSPITALIZACION"/>
    <s v="SOLO LOGO"/>
    <s v="2XL"/>
    <n v="2"/>
    <n v="1"/>
    <x v="1"/>
    <s v="8439/160"/>
    <x v="5"/>
  </r>
  <r>
    <n v="52236976"/>
    <s v="MARIA MERCEDES "/>
    <s v="LUNA RAMOS"/>
    <s v="HOSPITALIZACION"/>
    <s v="SOLO LOGO"/>
    <s v="M"/>
    <n v="2"/>
    <n v="1"/>
    <x v="1"/>
    <s v="8439/160"/>
    <x v="5"/>
  </r>
  <r>
    <n v="52243408"/>
    <s v="YUMILER "/>
    <s v="CERQUERA ALMARIO"/>
    <s v="HOSPITALIZACION"/>
    <s v="SOLO LOGO"/>
    <s v="L CAMISA Y PANTALON M"/>
    <n v="2"/>
    <n v="1"/>
    <x v="1"/>
    <s v="8439/160"/>
    <x v="5"/>
  </r>
  <r>
    <n v="52271399"/>
    <s v="MARIA DOLORES "/>
    <s v="FERNANDEZ CUBILLOS"/>
    <s v="HOSPITALIZACION"/>
    <s v="SOLO LOGO"/>
    <s v="M"/>
    <n v="2"/>
    <n v="1"/>
    <x v="1"/>
    <s v="8439/160"/>
    <x v="5"/>
  </r>
  <r>
    <n v="52336599"/>
    <s v="YADIRA LEYDI "/>
    <s v="ARDILA PINZON"/>
    <s v="HOSPITALIZACION"/>
    <s v="SOLO LOGO"/>
    <s v="L"/>
    <n v="2"/>
    <n v="1"/>
    <x v="1"/>
    <s v="8439/160"/>
    <x v="5"/>
  </r>
  <r>
    <n v="52449658"/>
    <s v="DIANA NAYIBE "/>
    <s v="QUINTERO MONSALVE"/>
    <s v="HOSPITALIZACION"/>
    <s v="SOLO LOGO"/>
    <s v="XL"/>
    <n v="2"/>
    <n v="1"/>
    <x v="1"/>
    <s v="8439/160"/>
    <x v="5"/>
  </r>
  <r>
    <n v="52462121"/>
    <s v="BLANCA JANETH "/>
    <s v="JUNCO ARIAS"/>
    <s v="HOSPITALIZACION"/>
    <s v="SOLO LOGO"/>
    <s v="S"/>
    <n v="2"/>
    <n v="1"/>
    <x v="1"/>
    <s v="8439/160"/>
    <x v="5"/>
  </r>
  <r>
    <n v="52464254"/>
    <s v="KATERINE "/>
    <s v="GONZALEZ ACOSTA"/>
    <s v="HOSPITALIZACION"/>
    <s v="SOLO LOGO"/>
    <s v="M"/>
    <n v="2"/>
    <n v="1"/>
    <x v="1"/>
    <s v="8439/160"/>
    <x v="5"/>
  </r>
  <r>
    <n v="52467178"/>
    <s v="NIDIA  ALEXANDRA "/>
    <s v="MARTINEZ ROJAS"/>
    <s v="HOSPITALIZACION"/>
    <s v="SOLO LOGO"/>
    <s v="M"/>
    <n v="2"/>
    <n v="1"/>
    <x v="2"/>
    <m/>
    <x v="5"/>
  </r>
  <r>
    <n v="52471667"/>
    <s v="SONIA BIANEY"/>
    <s v="SEGURA GONZALEZ"/>
    <s v="HOSPITALIZACION"/>
    <s v="SOLO LOGO"/>
    <s v="S"/>
    <n v="2"/>
    <n v="1"/>
    <x v="1"/>
    <s v="8439/160"/>
    <x v="5"/>
  </r>
  <r>
    <n v="52528817"/>
    <s v="MONICA YOHANA "/>
    <s v="ACOSTA CAÑON"/>
    <s v="HOSPITALIZACION"/>
    <s v="SOLO LOGO"/>
    <s v="S"/>
    <n v="2"/>
    <n v="1"/>
    <x v="1"/>
    <s v="8439/160"/>
    <x v="5"/>
  </r>
  <r>
    <n v="52532753"/>
    <s v="SANDRA MILENA"/>
    <s v="PEÑA RAMIREZ"/>
    <s v="HOSPITALIZACION"/>
    <s v="SOLO LOGO"/>
    <s v="S"/>
    <n v="2"/>
    <n v="1"/>
    <x v="2"/>
    <m/>
    <x v="5"/>
  </r>
  <r>
    <n v="52710011"/>
    <s v="CLAUDIA PATRICIA "/>
    <s v="VASQUEZ MONTOYA"/>
    <s v="HOSPITALIZACION"/>
    <s v="SOLO LOGO"/>
    <s v="SX"/>
    <n v="2"/>
    <n v="1"/>
    <x v="1"/>
    <s v="8439/160"/>
    <x v="5"/>
  </r>
  <r>
    <n v="52711092"/>
    <s v="ROCIO "/>
    <s v="GONZALEZ GONZALEZ"/>
    <s v="HOSPITALIZACION"/>
    <s v="SOLO LOGO"/>
    <s v="L"/>
    <n v="2"/>
    <n v="1"/>
    <x v="1"/>
    <s v="8439/160"/>
    <x v="5"/>
  </r>
  <r>
    <n v="52713556"/>
    <s v="ENID "/>
    <s v="SANABRIA ESCOBAR"/>
    <s v="HOSPITALIZACION"/>
    <s v="SOLO LOGO"/>
    <s v="L"/>
    <n v="2"/>
    <n v="1"/>
    <x v="2"/>
    <m/>
    <x v="5"/>
  </r>
  <r>
    <n v="52729895"/>
    <s v="JOHANNA YAMILE "/>
    <s v="LIBERATO TIBAQUIRA"/>
    <s v="HOSPITALIZACION"/>
    <s v="SOLO LOGO"/>
    <s v="L"/>
    <n v="2"/>
    <n v="1"/>
    <x v="1"/>
    <s v="8439/160"/>
    <x v="5"/>
  </r>
  <r>
    <n v="52744100"/>
    <s v="YINA JANETH "/>
    <s v="CABRERA ROJAS"/>
    <s v="HOSPITALIZACION"/>
    <s v="SOLO LOGO"/>
    <s v="S"/>
    <n v="2"/>
    <n v="1"/>
    <x v="2"/>
    <m/>
    <x v="5"/>
  </r>
  <r>
    <n v="52776891"/>
    <s v="ALEJANDRA CAROLINA "/>
    <s v="CARRASCAL ONTIVEROS"/>
    <s v="HOSPITALIZACION"/>
    <s v="SOLO LOGO"/>
    <s v="3XL BLUSA- PANTALON 4XL"/>
    <n v="2"/>
    <n v="1"/>
    <x v="2"/>
    <m/>
    <x v="5"/>
  </r>
  <r>
    <n v="52786657"/>
    <s v="ELIZABETH "/>
    <s v="VALLEJO NIETO"/>
    <s v="HOSPITALIZACION"/>
    <s v="SOLO LOGO"/>
    <s v="XXL"/>
    <n v="2"/>
    <n v="1"/>
    <x v="1"/>
    <s v="8439/160"/>
    <x v="5"/>
  </r>
  <r>
    <n v="52877808"/>
    <s v="DIANA CAROLINA "/>
    <s v="SALAS CRUZ"/>
    <s v="HOSPITALIZACION"/>
    <s v="SOLO LOGO"/>
    <s v="L"/>
    <n v="2"/>
    <n v="1"/>
    <x v="1"/>
    <s v="8439/160"/>
    <x v="5"/>
  </r>
  <r>
    <n v="52879583"/>
    <s v="DIANA PATRICIA"/>
    <s v="MEDINA FERNANDEZ"/>
    <s v="HOSPITALIZACION"/>
    <s v="SOLO LOGO"/>
    <s v="M"/>
    <n v="2"/>
    <n v="1"/>
    <x v="1"/>
    <s v="8439/160"/>
    <x v="5"/>
  </r>
  <r>
    <n v="52887500"/>
    <s v="BRIGITTE ALEXANDRA "/>
    <s v="SUAREZ RIVERA"/>
    <s v="HOSPITALIZACION"/>
    <s v="SOLO LOGO"/>
    <s v="S"/>
    <n v="2"/>
    <n v="1"/>
    <x v="1"/>
    <s v="8439/160"/>
    <x v="5"/>
  </r>
  <r>
    <n v="52888454"/>
    <s v="JENNY CRISTINA"/>
    <s v="LARA PACHON"/>
    <s v="HOSPITALIZACION"/>
    <s v="SOLO LOGO"/>
    <s v="L"/>
    <n v="2"/>
    <n v="1"/>
    <x v="1"/>
    <s v="8439/160"/>
    <x v="5"/>
  </r>
  <r>
    <n v="53031365"/>
    <s v="LUZ DARY "/>
    <s v="BULLA PIRAQUIVE"/>
    <s v="HOSPITALIZACION"/>
    <s v="SOLO LOGO"/>
    <s v="M"/>
    <n v="2"/>
    <n v="1"/>
    <x v="2"/>
    <m/>
    <x v="5"/>
  </r>
  <r>
    <n v="53041370"/>
    <s v="LEIDY JULIETH "/>
    <s v="CHINOME ESPEJO"/>
    <s v="HOSPITALIZACION"/>
    <s v="SOLO LOGO"/>
    <s v="L"/>
    <n v="2"/>
    <n v="1"/>
    <x v="2"/>
    <m/>
    <x v="5"/>
  </r>
  <r>
    <n v="53114546"/>
    <s v="MERYHELEN "/>
    <s v="CASTRO RINCON"/>
    <s v="HOSPITALIZACION"/>
    <s v="SOLO LOGO"/>
    <s v="L"/>
    <n v="2"/>
    <n v="1"/>
    <x v="2"/>
    <m/>
    <x v="5"/>
  </r>
  <r>
    <n v="53121112"/>
    <s v="NELLY MILENA "/>
    <s v="CARDOZO RODRIGUEZ"/>
    <s v="HOSPITALIZACION"/>
    <s v="SOLO LOGO"/>
    <s v="M"/>
    <n v="2"/>
    <n v="1"/>
    <x v="1"/>
    <s v="8439/160"/>
    <x v="5"/>
  </r>
  <r>
    <n v="53164586"/>
    <s v="JOHANNA MARCELA"/>
    <s v="FALLA RUIZ"/>
    <s v="HOSPITALIZACION"/>
    <s v="SOLO LOGO"/>
    <s v="S"/>
    <n v="2"/>
    <n v="1"/>
    <x v="1"/>
    <s v="8439/160"/>
    <x v="5"/>
  </r>
  <r>
    <n v="57419566"/>
    <s v="MARTA ISABEL "/>
    <s v="HERNANDEZ MARTINEZ"/>
    <s v="HOSPITALIZACION"/>
    <s v="SOLO LOGO"/>
    <s v="M"/>
    <n v="2"/>
    <n v="1"/>
    <x v="2"/>
    <m/>
    <x v="5"/>
  </r>
  <r>
    <n v="60313641"/>
    <s v="YANETH DEL PILAR "/>
    <s v="SANCHEZ YAÑEZ"/>
    <s v="HOSPITALIZACION"/>
    <s v="SOLO LOGO"/>
    <s v="XS"/>
    <n v="2"/>
    <n v="1"/>
    <x v="2"/>
    <m/>
    <x v="5"/>
  </r>
  <r>
    <n v="68298721"/>
    <s v="NORELIS"/>
    <s v="CHINCHILLA LAGUNA"/>
    <s v="HOSPITALIZACION"/>
    <s v="SOLO LOGO"/>
    <s v="XS"/>
    <n v="2"/>
    <n v="1"/>
    <x v="2"/>
    <m/>
    <x v="5"/>
  </r>
  <r>
    <n v="72008859"/>
    <s v="HAROLD"/>
    <s v="ALEMAN BORJA"/>
    <s v="HOSPITALIZACION"/>
    <s v="SOLO LOGO"/>
    <s v="M"/>
    <n v="2"/>
    <n v="1"/>
    <x v="2"/>
    <m/>
    <x v="5"/>
  </r>
  <r>
    <n v="79410493"/>
    <s v="RICARDO ALFONSO "/>
    <s v="MOJICA BERNATE"/>
    <s v="HOSPITALIZACION"/>
    <s v="SOLO LOGO"/>
    <s v="M"/>
    <n v="2"/>
    <n v="1"/>
    <x v="1"/>
    <s v="8439/160"/>
    <x v="5"/>
  </r>
  <r>
    <n v="79635813"/>
    <s v="JORGE HORMEDO"/>
    <s v="PARGA TORRES"/>
    <s v="HOSPITALIZACION"/>
    <s v="SOLO LOGO"/>
    <s v="L"/>
    <n v="2"/>
    <n v="1"/>
    <x v="1"/>
    <s v="8439/160"/>
    <x v="5"/>
  </r>
  <r>
    <n v="79659322"/>
    <s v="OMAR HERNANDO"/>
    <s v="MARQUEZ LAVADO"/>
    <s v="HOSPITALIZACION"/>
    <s v="SOLO LOGO"/>
    <s v="XL"/>
    <n v="2"/>
    <n v="1"/>
    <x v="2"/>
    <m/>
    <x v="5"/>
  </r>
  <r>
    <n v="79867454"/>
    <s v="LUIS EDUARDO"/>
    <s v="RINCON ALBARRACIN"/>
    <s v="HOSPITALIZACION"/>
    <s v="SOLO LOGO"/>
    <s v="L"/>
    <n v="2"/>
    <n v="1"/>
    <x v="1"/>
    <s v="8439/160"/>
    <x v="5"/>
  </r>
  <r>
    <n v="80084969"/>
    <s v="FERNANDO"/>
    <s v="TORRES RUBIANO"/>
    <s v="HOSPITALIZACION"/>
    <s v="SOLO LOGO"/>
    <s v="M"/>
    <n v="2"/>
    <n v="1"/>
    <x v="2"/>
    <m/>
    <x v="5"/>
  </r>
  <r>
    <n v="80179404"/>
    <s v="CARLOS ANDRES "/>
    <s v="MELO HOLGUIN"/>
    <s v="HOSPITALIZACION"/>
    <s v="SOLO LOGO"/>
    <s v="L"/>
    <n v="2"/>
    <n v="1"/>
    <x v="2"/>
    <m/>
    <x v="5"/>
  </r>
  <r>
    <n v="80397357"/>
    <s v="IVAN CAMILO "/>
    <s v="ROMERO PINZON"/>
    <s v="HOSPITALIZACION"/>
    <s v="SOLO LOGO"/>
    <s v="M"/>
    <n v="2"/>
    <n v="1"/>
    <x v="1"/>
    <s v="8439/160"/>
    <x v="5"/>
  </r>
  <r>
    <n v="80459079"/>
    <s v="GERMAN "/>
    <s v="MAHECHA BUITRAGO"/>
    <s v="HOSPITALIZACION"/>
    <s v="SOLO LOGO"/>
    <s v="L"/>
    <n v="2"/>
    <n v="1"/>
    <x v="2"/>
    <m/>
    <x v="5"/>
  </r>
  <r>
    <n v="1010172685"/>
    <s v="LENNY YIMAELA "/>
    <s v="RODRIGUEZ VARGAS"/>
    <s v="HOSPITALIZACION"/>
    <s v="SOLO LOGO"/>
    <s v="S"/>
    <n v="2"/>
    <n v="1"/>
    <x v="1"/>
    <s v="8439/160"/>
    <x v="5"/>
  </r>
  <r>
    <n v="1010203728"/>
    <s v="SHIRLEY ALEJANDRA "/>
    <s v="RODRIGUEZ VARGAS"/>
    <s v="HOSPITALIZACION"/>
    <s v="SOLO LOGO"/>
    <s v="L"/>
    <n v="2"/>
    <n v="1"/>
    <x v="1"/>
    <s v="8439/160"/>
    <x v="5"/>
  </r>
  <r>
    <n v="1012396391"/>
    <s v="ANDREA CAROLINA"/>
    <s v="TELLO MENDOZA"/>
    <s v="HOSPITALIZACION"/>
    <s v="SOLO LOGO"/>
    <s v="S"/>
    <n v="2"/>
    <n v="1"/>
    <x v="1"/>
    <s v="8439/160"/>
    <x v="5"/>
  </r>
  <r>
    <n v="1012443796"/>
    <s v="BRAYAN "/>
    <s v="FERNANDO ALVARADO ARIAS"/>
    <s v="HOSPITALIZACION"/>
    <s v="SOLO LOGO"/>
    <s v="L"/>
    <n v="2"/>
    <n v="1"/>
    <x v="1"/>
    <s v="8439/160"/>
    <x v="5"/>
  </r>
  <r>
    <n v="1013679572"/>
    <s v="DANIEL DUVAN "/>
    <s v="BAUTISTA DEAQUIZ"/>
    <s v="HOSPITALIZACION"/>
    <s v="SOLO LOGO"/>
    <s v="S"/>
    <n v="2"/>
    <n v="1"/>
    <x v="1"/>
    <s v="8439/160"/>
    <x v="5"/>
  </r>
  <r>
    <n v="1014237752"/>
    <s v="LUZ DANIELA "/>
    <s v="VILLAMIL GARCIA"/>
    <s v="HOSPITALIZACION"/>
    <s v="SOLO LOGO"/>
    <s v="M"/>
    <n v="2"/>
    <n v="1"/>
    <x v="2"/>
    <m/>
    <x v="5"/>
  </r>
  <r>
    <n v="1015410015"/>
    <s v="PAOLA "/>
    <s v="POVEDA PULIDO"/>
    <s v="HOSPITALIZACION"/>
    <s v="SOLO LOGO"/>
    <s v="XS"/>
    <n v="2"/>
    <n v="1"/>
    <x v="1"/>
    <s v="8439/160"/>
    <x v="5"/>
  </r>
  <r>
    <n v="1015416993"/>
    <s v="LUISA FERNANDA "/>
    <s v="CANTILLO BARRERA"/>
    <s v="HOSPITALIZACION"/>
    <s v="SOLO LOGO"/>
    <s v="XS"/>
    <n v="2"/>
    <n v="1"/>
    <x v="1"/>
    <s v="8439/160"/>
    <x v="5"/>
  </r>
  <r>
    <n v="1015464638"/>
    <s v="WENDY YORLENY"/>
    <s v="HERNANDEZ VARGAS"/>
    <s v="HOSPITALIZACION"/>
    <s v="SOLO LOGO"/>
    <s v="XL"/>
    <n v="2"/>
    <n v="1"/>
    <x v="1"/>
    <s v="8439/160"/>
    <x v="5"/>
  </r>
  <r>
    <n v="1016019694"/>
    <s v="CRISTIAN CAMILO"/>
    <s v="MORALES GONZALEZ"/>
    <s v="HOSPITALIZACION"/>
    <s v="SOLO LOGO"/>
    <s v="L"/>
    <n v="2"/>
    <n v="1"/>
    <x v="1"/>
    <s v="8439/160"/>
    <x v="5"/>
  </r>
  <r>
    <n v="1016051371"/>
    <s v="DAVID ALEJANDRO"/>
    <s v="ROMERO RODRIGUEZ"/>
    <s v="HOSPITALIZACION"/>
    <s v="SOLO LOGO"/>
    <s v="M"/>
    <n v="2"/>
    <n v="1"/>
    <x v="2"/>
    <m/>
    <x v="5"/>
  </r>
  <r>
    <n v="1018440869"/>
    <s v="JORGE HERNAN"/>
    <s v="ARCOS PUIN"/>
    <s v="HOSPITALIZACION"/>
    <s v="SOLO LOGO"/>
    <s v="L"/>
    <n v="2"/>
    <n v="1"/>
    <x v="2"/>
    <m/>
    <x v="5"/>
  </r>
  <r>
    <n v="1018449806"/>
    <s v="ZULY ALEXANDRA"/>
    <s v="JIMENEZ RIVERA"/>
    <s v="HOSPITALIZACION"/>
    <s v="SOLO LOGO"/>
    <s v="M"/>
    <n v="2"/>
    <n v="1"/>
    <x v="1"/>
    <s v="8439/160"/>
    <x v="5"/>
  </r>
  <r>
    <n v="1018483148"/>
    <s v="MARIA FERNANDA"/>
    <s v="CABRALES SANCHEZ"/>
    <s v="HOSPITALIZACION"/>
    <s v="SOLO LOGO"/>
    <s v="S"/>
    <n v="2"/>
    <n v="1"/>
    <x v="2"/>
    <m/>
    <x v="5"/>
  </r>
  <r>
    <n v="1019026556"/>
    <s v="YENI ANDREA"/>
    <s v="SANDOVAL ARAQUE"/>
    <s v="HOSPITALIZACION"/>
    <s v="SOLO LOGO"/>
    <s v="M"/>
    <n v="2"/>
    <n v="1"/>
    <x v="1"/>
    <s v="8439/160"/>
    <x v="5"/>
  </r>
  <r>
    <n v="1019077176"/>
    <s v="YENNI PAOLA"/>
    <s v="SANCHEZ ARIAS"/>
    <s v="HOSPITALIZACION"/>
    <s v="SOLO LOGO"/>
    <s v="M"/>
    <n v="2"/>
    <n v="1"/>
    <x v="1"/>
    <s v="8439/160"/>
    <x v="5"/>
  </r>
  <r>
    <n v="1019104067"/>
    <s v="JAZMIN MARIA"/>
    <s v="TERESA TORRES"/>
    <s v="HOSPITALIZACION"/>
    <s v="SOLO LOGO"/>
    <s v="M"/>
    <n v="2"/>
    <n v="1"/>
    <x v="1"/>
    <s v="8439/160"/>
    <x v="5"/>
  </r>
  <r>
    <n v="1022349184"/>
    <s v="LEIDY MARYORY"/>
    <s v="PEÑA CRUZ"/>
    <s v="HOSPITALIZACION"/>
    <s v="SOLO LOGO"/>
    <s v="XS"/>
    <n v="2"/>
    <n v="1"/>
    <x v="2"/>
    <m/>
    <x v="5"/>
  </r>
  <r>
    <n v="1022412808"/>
    <s v="LAURA CAMILA"/>
    <s v="CASTILLO SILVA"/>
    <s v="HOSPITALIZACION"/>
    <s v="SOLO LOGO"/>
    <s v="M"/>
    <n v="2"/>
    <n v="1"/>
    <x v="2"/>
    <m/>
    <x v="5"/>
  </r>
  <r>
    <n v="1022426745"/>
    <s v="LAURA DEL"/>
    <s v="PILAR ESCOBAR"/>
    <s v="HOSPITALIZACION"/>
    <s v="SOLO LOGO"/>
    <s v="M"/>
    <n v="2"/>
    <n v="1"/>
    <x v="2"/>
    <m/>
    <x v="5"/>
  </r>
  <r>
    <n v="1022444270"/>
    <s v="ANGIE PAOLA"/>
    <s v="FIGUEROA VILLERO"/>
    <s v="HOSPITALIZACION"/>
    <s v="SOLO LOGO"/>
    <s v="M"/>
    <n v="2"/>
    <n v="1"/>
    <x v="1"/>
    <s v="8439/160"/>
    <x v="5"/>
  </r>
  <r>
    <n v="1022934468"/>
    <s v="LEIDY PAOLA"/>
    <s v="ARISMENDI CARLOS"/>
    <s v="HOSPITALIZACION"/>
    <s v="SOLO LOGO"/>
    <s v=" M"/>
    <n v="2"/>
    <n v="1"/>
    <x v="1"/>
    <s v="8439/160"/>
    <x v="5"/>
  </r>
  <r>
    <n v="1022964010"/>
    <s v="MIRIAN JURANY"/>
    <s v="FORERO URREA"/>
    <s v="HOSPITALIZACION"/>
    <s v="SOLO LOGO"/>
    <s v="XL"/>
    <n v="2"/>
    <n v="1"/>
    <x v="1"/>
    <s v="8439/160"/>
    <x v="5"/>
  </r>
  <r>
    <n v="1023009752"/>
    <s v="ANGIE LIZETH"/>
    <s v="AGUIRRE DIAZ"/>
    <s v="HOSPITALIZACION"/>
    <s v="SOLO LOGO"/>
    <s v="S"/>
    <n v="2"/>
    <n v="1"/>
    <x v="2"/>
    <m/>
    <x v="5"/>
  </r>
  <r>
    <n v="1024476868"/>
    <s v="JEIMY TATIANA"/>
    <s v="HOLGUIN MORENO"/>
    <s v="HOSPITALIZACION"/>
    <s v="SOLO LOGO"/>
    <s v="XS"/>
    <n v="2"/>
    <n v="1"/>
    <x v="1"/>
    <s v="8439/160"/>
    <x v="5"/>
  </r>
  <r>
    <n v="1024549275"/>
    <s v="PAULA ANDREA"/>
    <s v="BEDOYA JARAMILLO"/>
    <s v="HOSPITALIZACION"/>
    <s v="SOLO LOGO"/>
    <s v="S"/>
    <n v="2"/>
    <n v="1"/>
    <x v="1"/>
    <s v="8439/160"/>
    <x v="5"/>
  </r>
  <r>
    <n v="1026580178"/>
    <s v="ALEJANDRA MORENO"/>
    <s v="CASTRO "/>
    <s v="HOSPITALIZACION"/>
    <s v="SOLO LOGO"/>
    <s v="M"/>
    <n v="2"/>
    <n v="1"/>
    <x v="2"/>
    <m/>
    <x v="5"/>
  </r>
  <r>
    <n v="1030569583"/>
    <s v="NATALY ANDREA"/>
    <s v="SANCHEZ GARCIA"/>
    <s v="HOSPITALIZACION"/>
    <s v="SOLO LOGO"/>
    <s v="XL"/>
    <n v="2"/>
    <n v="1"/>
    <x v="2"/>
    <m/>
    <x v="5"/>
  </r>
  <r>
    <n v="1030571969"/>
    <s v="ANDRES FERNANDO"/>
    <s v="OSPINA ROJAS"/>
    <s v="HOSPITALIZACION"/>
    <s v="SOLO LOGO"/>
    <s v="L"/>
    <n v="2"/>
    <n v="1"/>
    <x v="2"/>
    <m/>
    <x v="5"/>
  </r>
  <r>
    <n v="1030592688"/>
    <s v="JENIFFER CATHERINE"/>
    <s v="ROJAS ESCANDON"/>
    <s v="HOSPITALIZACION"/>
    <s v="SOLO LOGO"/>
    <s v="L"/>
    <n v="2"/>
    <n v="1"/>
    <x v="1"/>
    <s v="8439/160"/>
    <x v="5"/>
  </r>
  <r>
    <n v="1030631971"/>
    <s v="KATHERIN CAICEDO"/>
    <s v="CAMELO "/>
    <s v="HOSPITALIZACION"/>
    <s v="SOLO LOGO"/>
    <s v="M"/>
    <n v="2"/>
    <n v="1"/>
    <x v="1"/>
    <s v="8439/160"/>
    <x v="5"/>
  </r>
  <r>
    <n v="1030702172"/>
    <s v="STEPHANIA LOZANO"/>
    <s v="ORTIZ "/>
    <s v="HOSPITALIZACION"/>
    <s v="SOLO LOGO"/>
    <s v="M"/>
    <n v="2"/>
    <n v="1"/>
    <x v="1"/>
    <s v="8439/160"/>
    <x v="5"/>
  </r>
  <r>
    <n v="1031152379"/>
    <s v="JUAN SEBASTIAN"/>
    <s v="ALMECIGA HERRERA"/>
    <s v="HOSPITALIZACION"/>
    <s v="SOLO LOGO"/>
    <s v="L"/>
    <n v="2"/>
    <n v="1"/>
    <x v="2"/>
    <m/>
    <x v="5"/>
  </r>
  <r>
    <n v="1031166061"/>
    <s v="PAULA GERALDINE"/>
    <s v="GALLO SEPULVEDA"/>
    <s v="HOSPITALIZACION"/>
    <s v="SOLO LOGO"/>
    <s v="XS"/>
    <n v="2"/>
    <n v="1"/>
    <x v="2"/>
    <m/>
    <x v="5"/>
  </r>
  <r>
    <n v="1032437468"/>
    <s v="DEISY BEATRIZ"/>
    <s v="VEGA PESTANA"/>
    <s v="HOSPITALIZACION"/>
    <s v="SOLO LOGO"/>
    <s v="M PANTALON,BLUSA Y CHAQUETA S"/>
    <n v="2"/>
    <n v="1"/>
    <x v="1"/>
    <s v="8439/160"/>
    <x v="5"/>
  </r>
  <r>
    <n v="1032453513"/>
    <s v="ANGELICA MARIA"/>
    <s v="NAVARRO MONTERO"/>
    <s v="HOSPITALIZACION"/>
    <s v="SOLO LOGO"/>
    <s v="XL"/>
    <n v="2"/>
    <n v="1"/>
    <x v="1"/>
    <s v="8439/160"/>
    <x v="5"/>
  </r>
  <r>
    <n v="1032454925"/>
    <s v="ALEJANDRA MARIA"/>
    <s v="CHAUTA SALGUERO"/>
    <s v="HOSPITALIZACION"/>
    <s v="SOLO LOGO"/>
    <s v="S"/>
    <n v="2"/>
    <n v="1"/>
    <x v="2"/>
    <m/>
    <x v="5"/>
  </r>
  <r>
    <n v="1032460172"/>
    <s v="LAURA DANIELA"/>
    <s v="GUERRERO MATALLANA"/>
    <s v="HOSPITALIZACION"/>
    <s v="SOLO LOGO"/>
    <s v="M"/>
    <n v="2"/>
    <n v="1"/>
    <x v="2"/>
    <m/>
    <x v="5"/>
  </r>
  <r>
    <n v="1032475537"/>
    <s v="LIZETTE CONSTANZA"/>
    <s v="GRANADOS SUAREZ"/>
    <s v="HOSPITALIZACION"/>
    <s v="SOLO LOGO"/>
    <s v="L"/>
    <n v="2"/>
    <n v="1"/>
    <x v="2"/>
    <m/>
    <x v="5"/>
  </r>
  <r>
    <n v="1032498653"/>
    <s v="LUISA FERNANDA"/>
    <s v="ZACIPA CUELLAR"/>
    <s v="HOSPITALIZACION"/>
    <s v="SOLO LOGO"/>
    <s v="S"/>
    <n v="2"/>
    <n v="1"/>
    <x v="1"/>
    <s v="8439/160"/>
    <x v="5"/>
  </r>
  <r>
    <n v="1033715613"/>
    <s v="LIZETH HASBLEIDY"/>
    <s v="MORA CARVAJAL"/>
    <s v="HOSPITALIZACION"/>
    <s v="SOLO LOGO"/>
    <s v="M"/>
    <n v="2"/>
    <n v="1"/>
    <x v="2"/>
    <m/>
    <x v="5"/>
  </r>
  <r>
    <n v="1033734978"/>
    <s v="NEIDY YESENIA"/>
    <s v="GALEANO USAMA"/>
    <s v="HOSPITALIZACION"/>
    <s v="SOLO LOGO"/>
    <s v="S"/>
    <n v="2"/>
    <n v="1"/>
    <x v="1"/>
    <s v="8439/160"/>
    <x v="5"/>
  </r>
  <r>
    <n v="1033757152"/>
    <s v="YULY JANED"/>
    <s v="GUERRERO RUEDA"/>
    <s v="HOSPITALIZACION"/>
    <s v="SOLO LOGO"/>
    <s v="XS"/>
    <n v="2"/>
    <n v="1"/>
    <x v="1"/>
    <s v="8439/160"/>
    <x v="5"/>
  </r>
  <r>
    <n v="1053323583"/>
    <s v="JULIETH DAYANNA"/>
    <s v="CASTRO CASAS"/>
    <s v="HOSPITALIZACION"/>
    <s v="SOLO LOGO"/>
    <s v="XL"/>
    <n v="2"/>
    <n v="1"/>
    <x v="1"/>
    <s v="8439/160"/>
    <x v="5"/>
  </r>
  <r>
    <n v="1053338994"/>
    <s v="GABRIEL LEONARDO"/>
    <s v="LOPEZ GONZALEZ"/>
    <s v="HOSPITALIZACION"/>
    <s v="SOLO LOGO"/>
    <s v="S"/>
    <n v="2"/>
    <n v="1"/>
    <x v="2"/>
    <m/>
    <x v="5"/>
  </r>
  <r>
    <n v="1054120164"/>
    <s v="FLOR STELLA"/>
    <s v="PARDO ZAMUDIO"/>
    <s v="HOSPITALIZACION"/>
    <s v="SOLO LOGO"/>
    <s v="M"/>
    <n v="2"/>
    <n v="1"/>
    <x v="1"/>
    <s v="8439/160"/>
    <x v="5"/>
  </r>
  <r>
    <n v="1057586397"/>
    <s v="PABLO EDILBERTO"/>
    <s v="TORRES ACEVEDO"/>
    <s v="HOSPITALIZACION"/>
    <s v="SOLO LOGO"/>
    <s v="M"/>
    <n v="2"/>
    <n v="1"/>
    <x v="2"/>
    <m/>
    <x v="5"/>
  </r>
  <r>
    <n v="1065589597"/>
    <s v="TULIA ISABEL"/>
    <s v="MOLINA HERNANDEZ"/>
    <s v="HOSPITALIZACION"/>
    <s v="SOLO LOGO"/>
    <s v="S"/>
    <n v="2"/>
    <n v="1"/>
    <x v="2"/>
    <m/>
    <x v="5"/>
  </r>
  <r>
    <n v="1070010670"/>
    <s v="PAOLA ANDREA"/>
    <s v="BERNAL RUBIANO"/>
    <s v="HOSPITALIZACION"/>
    <s v="SOLO LOGO"/>
    <s v="M"/>
    <n v="2"/>
    <n v="1"/>
    <x v="2"/>
    <m/>
    <x v="5"/>
  </r>
  <r>
    <n v="1070919329"/>
    <s v="LEIDY MILENA"/>
    <s v="PARRA ROMERO"/>
    <s v="HOSPITALIZACION"/>
    <s v="SOLO LOGO"/>
    <s v="M"/>
    <n v="2"/>
    <n v="1"/>
    <x v="2"/>
    <m/>
    <x v="5"/>
  </r>
  <r>
    <n v="1071578293"/>
    <s v="JAZMIN DELGADO"/>
    <s v="ORTIZ "/>
    <s v="HOSPITALIZACION"/>
    <s v="SOLO LOGO"/>
    <s v="M"/>
    <n v="2"/>
    <n v="1"/>
    <x v="1"/>
    <s v="8439/160"/>
    <x v="5"/>
  </r>
  <r>
    <n v="1073682989"/>
    <s v="ANDREA PAOLA"/>
    <s v="BONILLA LOZANO"/>
    <s v="HOSPITALIZACION"/>
    <s v="SOLO LOGO"/>
    <s v="M"/>
    <n v="2"/>
    <n v="1"/>
    <x v="1"/>
    <s v="8439/160"/>
    <x v="5"/>
  </r>
  <r>
    <n v="1073688768"/>
    <s v="CRISTHIAN DAVID"/>
    <s v="SILVA TORRES"/>
    <s v="HOSPITALIZACION"/>
    <s v="SOLO LOGO"/>
    <s v="S"/>
    <n v="2"/>
    <n v="1"/>
    <x v="1"/>
    <s v="8439/160"/>
    <x v="5"/>
  </r>
  <r>
    <n v="1073718562"/>
    <s v="NAZLY GINETH"/>
    <s v="RAMOS BENITEZ"/>
    <s v="HOSPITALIZACION"/>
    <s v="SOLO LOGO"/>
    <s v="S"/>
    <n v="2"/>
    <n v="1"/>
    <x v="1"/>
    <s v="8439/160"/>
    <x v="5"/>
  </r>
  <r>
    <n v="1094265568"/>
    <s v="GUSTAVO DAVID"/>
    <s v="MATIZ VERA"/>
    <s v="HOSPITALIZACION"/>
    <s v="SOLO LOGO"/>
    <s v="M"/>
    <n v="2"/>
    <n v="1"/>
    <x v="2"/>
    <m/>
    <x v="5"/>
  </r>
  <r>
    <n v="1098406629"/>
    <s v="LEIDY PAOLA"/>
    <s v="RIVERA MATALLANA"/>
    <s v="HOSPITALIZACION"/>
    <s v="SOLO LOGO"/>
    <s v="M"/>
    <n v="2"/>
    <n v="1"/>
    <x v="2"/>
    <m/>
    <x v="5"/>
  </r>
  <r>
    <n v="1121911078"/>
    <s v="OSCAR FERNANDO"/>
    <s v="GOMEZ HASTAMORIR"/>
    <s v="HOSPITALIZACION"/>
    <s v="SOLO LOGO"/>
    <s v="M"/>
    <n v="2"/>
    <n v="1"/>
    <x v="2"/>
    <m/>
    <x v="5"/>
  </r>
  <r>
    <n v="1136879568"/>
    <s v="MAYRA ALEXANDRA"/>
    <s v="RODRIGUEZ OBANDO"/>
    <s v="HOSPITALIZACION"/>
    <s v="SOLO LOGO"/>
    <s v="S"/>
    <n v="2"/>
    <n v="1"/>
    <x v="2"/>
    <m/>
    <x v="5"/>
  </r>
  <r>
    <n v="1143170312"/>
    <s v="DAYANNE GISSELLE"/>
    <s v="GRANADOS MARQUEZ"/>
    <s v="HOSPITALIZACION"/>
    <s v="SOLO LOGO"/>
    <s v="M"/>
    <n v="2"/>
    <n v="1"/>
    <x v="1"/>
    <s v="8439/160"/>
    <x v="5"/>
  </r>
  <r>
    <n v="1143382521"/>
    <s v="MARIA ISABEL"/>
    <s v="TRONCOSO PEÑA"/>
    <s v="HOSPITALIZACION"/>
    <s v="SOLO LOGO"/>
    <s v="L"/>
    <n v="2"/>
    <n v="1"/>
    <x v="2"/>
    <m/>
    <x v="5"/>
  </r>
  <r>
    <n v="80068391"/>
    <s v="ANDRES FABIAN"/>
    <s v="OJEDA PEÑA"/>
    <s v="HOSPITALIZACION"/>
    <s v="SOLO LOGO"/>
    <s v="L"/>
    <n v="4"/>
    <n v="2"/>
    <x v="3"/>
    <n v="338"/>
    <x v="5"/>
  </r>
  <r>
    <n v="121880550"/>
    <s v="DANIEL AGAMEZ"/>
    <s v="GARZÓN "/>
    <s v="HOSPITALIZACION"/>
    <s v="SOLO LOGO"/>
    <s v="M"/>
    <n v="4"/>
    <n v="2"/>
    <x v="3"/>
    <n v="338"/>
    <x v="5"/>
  </r>
  <r>
    <n v="80250830"/>
    <s v="FREDY PAEZ"/>
    <s v="COGOLLO "/>
    <s v="HOSPITALIZACION"/>
    <s v="SOLO LOGO"/>
    <s v="M"/>
    <n v="4"/>
    <n v="2"/>
    <x v="3"/>
    <n v="338"/>
    <x v="5"/>
  </r>
  <r>
    <n v="1121910629"/>
    <s v="JAIME RICARDO"/>
    <s v="LOPEZ ALARCON"/>
    <s v="HOSPITALIZACION"/>
    <s v="SOLO LOGO"/>
    <s v="M"/>
    <n v="4"/>
    <n v="2"/>
    <x v="3"/>
    <n v="338"/>
    <x v="5"/>
  </r>
  <r>
    <n v="79805522"/>
    <s v="WILLIAM ARMANDO"/>
    <s v="QUIROGA "/>
    <s v="HOSPITALIZACION"/>
    <s v="SOLO LOGO"/>
    <s v="L"/>
    <n v="4"/>
    <n v="2"/>
    <x v="3"/>
    <n v="338"/>
    <x v="5"/>
  </r>
  <r>
    <n v="52535916"/>
    <s v="LUZ ANGELA "/>
    <s v="SARMIENTO RODRIGUEZ"/>
    <s v="HOSPITALIZACION"/>
    <s v="SOLO LOGO"/>
    <s v="M"/>
    <n v="4"/>
    <n v="2"/>
    <x v="3"/>
    <n v="338"/>
    <x v="5"/>
  </r>
  <r>
    <n v="1033744303"/>
    <s v="JULIAN ANDRES"/>
    <s v="PAEZ CASTELLANOS"/>
    <s v="HOSPITALIZACION"/>
    <s v="SOLO LOGO"/>
    <s v="S"/>
    <n v="4"/>
    <n v="2"/>
    <x v="3"/>
    <n v="338"/>
    <x v="5"/>
  </r>
  <r>
    <n v="1024483058"/>
    <s v="DIANA MARCELA "/>
    <s v="ALVARADO GARCIA"/>
    <s v="HOSPITALIZACION"/>
    <s v="SOLO LOGO"/>
    <s v="M"/>
    <n v="4"/>
    <n v="2"/>
    <x v="3"/>
    <n v="338"/>
    <x v="5"/>
  </r>
  <r>
    <n v="1067289421"/>
    <s v="ELIAS JOSE "/>
    <s v="ALMANZA "/>
    <s v="HOSPITALIZACION"/>
    <s v="SOLO LOGO"/>
    <s v="S"/>
    <n v="4"/>
    <n v="2"/>
    <x v="3"/>
    <n v="338"/>
    <x v="5"/>
  </r>
  <r>
    <n v="72344960"/>
    <s v="RODRIGO "/>
    <s v="BARCELO "/>
    <s v="HOSPITALIZACION"/>
    <s v="SOLO LOGO"/>
    <s v="L"/>
    <n v="4"/>
    <n v="2"/>
    <x v="3"/>
    <n v="338"/>
    <x v="5"/>
  </r>
  <r>
    <n v="79634173"/>
    <s v="HUMBERTO "/>
    <s v="MARIN "/>
    <s v="HOSPITALIZACION"/>
    <s v="SOLO LOGO"/>
    <s v="M"/>
    <n v="4"/>
    <n v="2"/>
    <x v="3"/>
    <n v="338"/>
    <x v="5"/>
  </r>
  <r>
    <n v="1020762339"/>
    <s v="JEISON JAVIER"/>
    <s v="LOPEZ SANCHEZ"/>
    <s v="HOSPITALIZACION"/>
    <s v="SOLO LOGO"/>
    <s v="L"/>
    <n v="4"/>
    <n v="2"/>
    <x v="3"/>
    <n v="338"/>
    <x v="5"/>
  </r>
  <r>
    <n v="1032435221"/>
    <s v="DIEGO ALFREDO "/>
    <s v="ROSAS FRANCO"/>
    <s v="HOSPITALIZACION"/>
    <s v="SOLO LOGO"/>
    <s v="M"/>
    <n v="4"/>
    <n v="2"/>
    <x v="3"/>
    <n v="338"/>
    <x v="5"/>
  </r>
  <r>
    <n v="1033757104"/>
    <s v="IVAN YESID "/>
    <s v="RAMIREZ DIAZ"/>
    <s v="HOSPITALIZACION"/>
    <s v="SOLO LOGO"/>
    <s v="L"/>
    <n v="4"/>
    <n v="2"/>
    <x v="3"/>
    <n v="338"/>
    <x v="5"/>
  </r>
  <r>
    <m/>
    <s v="JHON"/>
    <m/>
    <s v="HOSPITALIZACION"/>
    <s v="SOLO LOGO"/>
    <s v="L"/>
    <n v="4"/>
    <n v="2"/>
    <x v="3"/>
    <n v="338"/>
    <x v="5"/>
  </r>
  <r>
    <n v="46682402"/>
    <s v="CECILIA "/>
    <s v="RODRIGUEZ FERNANDEZ"/>
    <s v="GESTION DE LA INFORMACION"/>
    <s v="SOLO LOGO"/>
    <s v="M"/>
    <n v="2"/>
    <n v="1"/>
    <x v="1"/>
    <s v="8439/160"/>
    <x v="6"/>
  </r>
  <r>
    <n v="52779218"/>
    <s v="JENYFER "/>
    <s v="QUINTERO CALIXTO"/>
    <s v="GESTION DE LA INFORMACION"/>
    <s v="SOLO LOGO"/>
    <s v="M"/>
    <n v="2"/>
    <n v="1"/>
    <x v="1"/>
    <s v="8439/160"/>
    <x v="6"/>
  </r>
  <r>
    <n v="53117090"/>
    <s v="ERIKA JOHANNA"/>
    <s v="ROA NUÑEZ"/>
    <s v="GESTION DE LA INFORMACION"/>
    <s v="SOLO LOGO"/>
    <s v="M"/>
    <n v="2"/>
    <n v="1"/>
    <x v="2"/>
    <m/>
    <x v="6"/>
  </r>
  <r>
    <n v="1032406170"/>
    <s v="YUD VAY "/>
    <s v="ORTIZ ESQUIVEL"/>
    <s v="GESTION DE LA INFORMACION"/>
    <s v="SOLO LOGO"/>
    <s v="S"/>
    <n v="2"/>
    <n v="1"/>
    <x v="1"/>
    <s v="8439/160"/>
    <x v="6"/>
  </r>
  <r>
    <n v="1033721676"/>
    <s v="ANGELICA JOHANA "/>
    <s v="RIAÑO PARDES"/>
    <s v="GESTION DE LA INFORMACION"/>
    <s v="SOLO LOGO"/>
    <s v="M"/>
    <n v="2"/>
    <n v="1"/>
    <x v="1"/>
    <s v="8439/160"/>
    <x v="6"/>
  </r>
  <r>
    <n v="52356891"/>
    <s v="GLORIA LUCIA"/>
    <s v="GALEANO RAMIREZ"/>
    <s v="AUXILIAR ENFERMERIA SEGURIDAD DEL PACIEN"/>
    <s v="SOLO LOGO"/>
    <s v="XL"/>
    <n v="2"/>
    <n v="1"/>
    <x v="1"/>
    <s v="8439/160"/>
    <x v="7"/>
  </r>
  <r>
    <n v="52971668"/>
    <s v="SOFIA DEL PILAR"/>
    <s v="PEÑA"/>
    <s v="AUXILIAR DE ENFERMERIA PROGRAMA LAVADO"/>
    <s v="SOLO LOGO"/>
    <s v="S"/>
    <n v="4"/>
    <n v="2"/>
    <x v="1"/>
    <s v="8439/160"/>
    <x v="7"/>
  </r>
  <r>
    <n v="1019142709"/>
    <s v="NATALIA"/>
    <s v="MORENO MONROY"/>
    <s v="AUX.  ENFERMERIA PREV. Y CONT INFECCIONE"/>
    <s v="SOLO LOGO"/>
    <s v="S"/>
    <n v="2"/>
    <n v="1"/>
    <x v="1"/>
    <s v="8439/160"/>
    <x v="7"/>
  </r>
  <r>
    <n v="1030686456"/>
    <s v="GILBERTO"/>
    <s v="ACERO DIAZ"/>
    <s v="AUXILIAR DE ENFERMERIA SALUD PUBLICA"/>
    <s v="SOLO LOGO"/>
    <s v="XL"/>
    <n v="2"/>
    <n v="1"/>
    <x v="1"/>
    <s v="8439/160"/>
    <x v="7"/>
  </r>
  <r>
    <n v="52798725"/>
    <s v="ROSA LUCIA"/>
    <s v="RODRIGUEZ DIAZ"/>
    <s v="ENFERMERA REFERENCIA Y CONTRAREFERENCIA"/>
    <s v="SOLO LOGO"/>
    <s v="M"/>
    <n v="2"/>
    <n v="1"/>
    <x v="2"/>
    <m/>
    <x v="8"/>
  </r>
  <r>
    <n v="80499537"/>
    <s v="NINA PAOLA"/>
    <s v="XIMENA VELOSA"/>
    <s v="ENFERMERO(A)"/>
    <s v="SOLO LOGO"/>
    <s v="L"/>
    <n v="2"/>
    <n v="1"/>
    <x v="2"/>
    <m/>
    <x v="8"/>
  </r>
  <r>
    <n v="1076651563"/>
    <s v="JUDIT ESMEDY"/>
    <s v="MARTIN PEÑA"/>
    <s v="ENFERMERA REFERENCIA Y CONTRAREFERENCIA"/>
    <s v="SOLO LOGO"/>
    <s v="M"/>
    <n v="2"/>
    <n v="1"/>
    <x v="2"/>
    <m/>
    <x v="8"/>
  </r>
  <r>
    <n v="52662269"/>
    <s v="LIDA MARCELA"/>
    <s v="CAICEDO TORRES"/>
    <s v="ENFERMERO REFERENCIA Y CONTRAREFERENCIA"/>
    <s v="SOLO LOGO"/>
    <s v="S"/>
    <n v="2"/>
    <n v="1"/>
    <x v="2"/>
    <m/>
    <x v="8"/>
  </r>
  <r>
    <n v="1022355672"/>
    <s v="LEIDY YUSTIN"/>
    <s v="BERNAL FONSECA"/>
    <s v="ENFERMERO REFERENCIA Y CONTRAREFERENCIA"/>
    <s v="SOLO LOGO"/>
    <s v="S"/>
    <n v="2"/>
    <n v="1"/>
    <x v="2"/>
    <m/>
    <x v="8"/>
  </r>
  <r>
    <n v="52283042"/>
    <s v="DEISY JANETH"/>
    <s v="GALLEGO LONDOÑO"/>
    <s v="AUXILIAR DE ENFERMERIA"/>
    <s v="SOLO LOGO"/>
    <s v="M"/>
    <n v="2"/>
    <n v="1"/>
    <x v="1"/>
    <s v="8439/160"/>
    <x v="8"/>
  </r>
  <r>
    <n v="52450678"/>
    <s v="MARIA MERCEDES"/>
    <s v="GIRALDO GUTIERREZ"/>
    <s v="AUXILIAR DE ENFERMERIA"/>
    <s v="SOLO LOGO"/>
    <s v="L"/>
    <n v="2"/>
    <n v="1"/>
    <x v="1"/>
    <s v="8439/161"/>
    <x v="8"/>
  </r>
  <r>
    <n v="53006899"/>
    <s v="MIRYAM "/>
    <s v="PUENTES PALACIO "/>
    <s v="AUXILIAR DE ENFERMERIA"/>
    <s v="SOLO LOGO"/>
    <s v="M"/>
    <n v="2"/>
    <n v="1"/>
    <x v="1"/>
    <s v="8439/162"/>
    <x v="8"/>
  </r>
  <r>
    <n v="1010191004"/>
    <s v="MONICA "/>
    <s v="FIGUEROA"/>
    <s v="AUXILIAR DE ENFERMERIA"/>
    <s v="SOLO LOGO"/>
    <s v="L"/>
    <n v="2"/>
    <n v="1"/>
    <x v="1"/>
    <s v="8439/163"/>
    <x v="8"/>
  </r>
  <r>
    <n v="1030631713"/>
    <s v="ROSIRIS DE LOS RIOS "/>
    <s v="LONDOÑO"/>
    <s v="AUXILIAR DE ENFERMERIA"/>
    <s v="SOLO LOGO"/>
    <s v="S"/>
    <n v="2"/>
    <n v="1"/>
    <x v="1"/>
    <s v="8439/164"/>
    <x v="8"/>
  </r>
  <r>
    <n v="1070924649"/>
    <s v="TECNOLOGO DE IMAGENES DIAGNOSTICAS SOLO LOGO"/>
    <s v="L 2"/>
    <s v="AUXILIAR DE ENFERMERIA"/>
    <s v="SOLO LOGO"/>
    <s v="M"/>
    <n v="2"/>
    <n v="1"/>
    <x v="1"/>
    <s v="8439/165"/>
    <x v="8"/>
  </r>
  <r>
    <n v="1070944405"/>
    <s v="TECNOLOGO DE IMAGENES DIAGNOSTICAS SOLO LOGO"/>
    <s v="M 2"/>
    <s v="AUXILIAR DE ENFERMERIA"/>
    <s v="SOLO LOGO"/>
    <s v="M"/>
    <n v="2"/>
    <n v="1"/>
    <x v="1"/>
    <s v="8439/166"/>
    <x v="8"/>
  </r>
  <r>
    <n v="41758437"/>
    <s v="ROSA LUCIA"/>
    <s v="RODRIGUEZ DIAZ"/>
    <s v="NUTRICION Y DIETETICA"/>
    <s v="SOLOLOGO"/>
    <s v="L"/>
    <n v="4"/>
    <n v="2"/>
    <x v="5"/>
    <s v="364/245"/>
    <x v="9"/>
  </r>
  <r>
    <n v="52149628"/>
    <s v="NINA PAOLA XIMENA"/>
    <s v="VELOSA"/>
    <s v="NUTRICION Y DIETETICA"/>
    <s v="SOLOLOGO"/>
    <s v="L"/>
    <n v="4"/>
    <n v="2"/>
    <x v="5"/>
    <s v="364/245"/>
    <x v="9"/>
  </r>
  <r>
    <n v="52209513"/>
    <s v="JUDIT ESMEDY"/>
    <s v="MARTIN PEÑA"/>
    <s v="NUTRICION Y DIETETICA"/>
    <s v="SOLOLOGO"/>
    <s v="L"/>
    <n v="4"/>
    <n v="2"/>
    <x v="5"/>
    <s v="364/245"/>
    <x v="9"/>
  </r>
  <r>
    <n v="1015407497"/>
    <s v="LIDA MARCELA"/>
    <s v="CAICEDO TORRES"/>
    <s v="NUTRICION Y DIETETICA"/>
    <s v="SOLOLOGO"/>
    <s v="M"/>
    <n v="4"/>
    <n v="2"/>
    <x v="5"/>
    <s v="364/245"/>
    <x v="9"/>
  </r>
  <r>
    <n v="1018498103"/>
    <s v="LEIDY YUSTIN"/>
    <s v="BERNAL FONSECA"/>
    <s v="AUXILIAR DE CONTINGENCIA"/>
    <s v="SOLO LOGO"/>
    <s v="M"/>
    <n v="2"/>
    <n v="1"/>
    <x v="6"/>
    <s v="5477/ 281"/>
    <x v="10"/>
  </r>
  <r>
    <n v="43996378"/>
    <s v="DEISY JANETH"/>
    <s v="GALLEGO LONDOÑO"/>
    <s v="AUXILIAR DE FARMACIA"/>
    <s v="SOLO LOGO"/>
    <s v="S"/>
    <n v="2"/>
    <n v="1"/>
    <x v="6"/>
    <s v="5477/ 281"/>
    <x v="10"/>
  </r>
  <r>
    <n v="51960493"/>
    <s v="MARIA MERCEDES"/>
    <s v="GIRALDO GUTIERREZ"/>
    <s v="AUXILIAR DE FARMACIA"/>
    <s v="SOLO LOGO"/>
    <s v="S"/>
    <n v="2"/>
    <n v="1"/>
    <x v="6"/>
    <s v="5477/ 281"/>
    <x v="10"/>
  </r>
  <r>
    <n v="52210312"/>
    <s v="MIRYAM "/>
    <s v="PUENTES PALACIO "/>
    <s v="AUXILIAR DE FARMACIA"/>
    <s v="SOLO LOGO"/>
    <s v="XL"/>
    <n v="2"/>
    <n v="1"/>
    <x v="6"/>
    <s v="5477/ 281"/>
    <x v="10"/>
  </r>
  <r>
    <m/>
    <s v="MONICA"/>
    <s v="FIGUEROA"/>
    <s v="AUXILIAR DE FARMACIA"/>
    <s v="SOLO LOGO"/>
    <s v="S"/>
    <n v="2"/>
    <n v="1"/>
    <x v="6"/>
    <s v="5477/ 281"/>
    <x v="10"/>
  </r>
  <r>
    <n v="52295294"/>
    <s v="ROSIRIS DE LOS RIOS"/>
    <s v="LONDOÑO"/>
    <s v="AUXILIAR DE FARMACIA"/>
    <s v="SOLO LOGO"/>
    <s v="M"/>
    <n v="2"/>
    <n v="1"/>
    <x v="6"/>
    <s v="5477/ 281"/>
    <x v="10"/>
  </r>
  <r>
    <n v="52303398"/>
    <s v="CLARA YANED"/>
    <s v="VALERO PEDREROS"/>
    <s v="AUXILIAR DE FARMACIA"/>
    <s v="SOLO LOGO"/>
    <s v="M"/>
    <n v="2"/>
    <n v="1"/>
    <x v="6"/>
    <s v="5477/ 281"/>
    <x v="10"/>
  </r>
  <r>
    <n v="52435423"/>
    <s v="ANA CECILIA"/>
    <s v="GARZON "/>
    <s v="AUXILIAR DE FARMACIA"/>
    <s v="SOLO LOGO"/>
    <s v="S"/>
    <n v="2"/>
    <n v="1"/>
    <x v="6"/>
    <s v="5477/ 281"/>
    <x v="10"/>
  </r>
  <r>
    <n v="52617901"/>
    <s v="NATIVIDAD "/>
    <s v="PABON CORREA "/>
    <s v="AUXILIAR DE FARMACIA"/>
    <s v="SOLO LOGO"/>
    <s v="M"/>
    <n v="2"/>
    <n v="1"/>
    <x v="6"/>
    <s v="5477/ 281"/>
    <x v="10"/>
  </r>
  <r>
    <n v="52777560"/>
    <s v="JENNY PAOLA"/>
    <s v="FERIA RODRIGUEZ"/>
    <s v="AUXILIAR DE FARMACIA"/>
    <s v="SOLO LOGO"/>
    <s v="L"/>
    <n v="2"/>
    <n v="1"/>
    <x v="6"/>
    <s v="5477/ 281"/>
    <x v="10"/>
  </r>
  <r>
    <n v="52851168"/>
    <s v="JULIANA "/>
    <s v="RODRIGUEZ QUICASAQUE "/>
    <s v="AUXILIAR DE FARMACIA"/>
    <s v="SOLO LOGO"/>
    <s v="M"/>
    <n v="2"/>
    <n v="1"/>
    <x v="6"/>
    <s v="5477/ 281"/>
    <x v="10"/>
  </r>
  <r>
    <n v="53115229"/>
    <s v="DIANA PATRICIA"/>
    <s v="VARGAS PARRA"/>
    <s v="AUXILIAR DE FARMACIA"/>
    <s v="SOLO LOGO"/>
    <s v="L"/>
    <n v="2"/>
    <n v="1"/>
    <x v="6"/>
    <s v="5477/ 281"/>
    <x v="10"/>
  </r>
  <r>
    <n v="79348002"/>
    <s v="EDILBERTO"/>
    <s v="MELO FERNANDEZ "/>
    <s v="AUXILIAR DE FARMACIA"/>
    <s v="SOLO LOGO"/>
    <s v="L"/>
    <n v="2"/>
    <n v="1"/>
    <x v="6"/>
    <s v="5477/ 281"/>
    <x v="10"/>
  </r>
  <r>
    <n v="79356913"/>
    <s v="LEONARDO "/>
    <s v="IBAÑEZ "/>
    <s v="AUXILIAR DE FARMACIA"/>
    <s v="SOLO LOGO"/>
    <s v="XXL"/>
    <n v="2"/>
    <n v="1"/>
    <x v="6"/>
    <s v="5477/ 281"/>
    <x v="10"/>
  </r>
  <r>
    <n v="79659221"/>
    <s v="MARTIN ALFREDO"/>
    <s v="JARA DIAZ"/>
    <s v="AUXILIAR DE FARMACIA"/>
    <s v="SOLO LOGO"/>
    <s v="L"/>
    <n v="2"/>
    <n v="1"/>
    <x v="6"/>
    <s v="5477/ 281"/>
    <x v="10"/>
  </r>
  <r>
    <n v="1018498619"/>
    <s v="JULIAN DAVID"/>
    <s v="BAEZ GARCIA"/>
    <s v="AUXILIAR DE FARMACIA"/>
    <s v="SOLO LOGO"/>
    <s v="M"/>
    <n v="2"/>
    <n v="1"/>
    <x v="6"/>
    <s v="5477/ 281"/>
    <x v="10"/>
  </r>
  <r>
    <n v="79989872"/>
    <s v="CESAR AUGUSTO"/>
    <s v="PAEZ FORERO"/>
    <s v="AUXILIAR DE FARMACIA"/>
    <s v="SOLO LOGO"/>
    <s v="XL"/>
    <n v="2"/>
    <n v="1"/>
    <x v="6"/>
    <s v="5477/ 281"/>
    <x v="10"/>
  </r>
  <r>
    <n v="80901479"/>
    <s v="OMAR ANTONIO"/>
    <s v="GAMBA MORENO"/>
    <s v="AUXILIAR DE FARMACIA"/>
    <s v="SOLO LOGO"/>
    <s v="M"/>
    <n v="2"/>
    <n v="1"/>
    <x v="6"/>
    <s v="5477/ 281"/>
    <x v="10"/>
  </r>
  <r>
    <n v="1000615967"/>
    <s v="VALENTINA "/>
    <s v="BALLESTEROS CAMPOS "/>
    <s v="AUXILIAR DE FARMACIA"/>
    <s v="SOLO LOGO"/>
    <s v="S"/>
    <n v="2"/>
    <n v="1"/>
    <x v="6"/>
    <s v="5477/ 281"/>
    <x v="10"/>
  </r>
  <r>
    <n v="1002697951"/>
    <s v="LEIDY TATIANA"/>
    <s v="CORREDOR CORREDOR"/>
    <s v="AUXILIAR DE FARMACIA"/>
    <s v="SOLO LOGO"/>
    <s v="S"/>
    <n v="2"/>
    <n v="1"/>
    <x v="6"/>
    <s v="5477/ 281"/>
    <x v="10"/>
  </r>
  <r>
    <n v="1003494598"/>
    <s v="MAYRA DANIELA"/>
    <s v="ADAMES OLARTE"/>
    <s v="AUXILIAR DE FARMACIA"/>
    <s v="SOLO LOGO"/>
    <s v="XS"/>
    <n v="2"/>
    <n v="1"/>
    <x v="6"/>
    <s v="5477/ 281"/>
    <x v="10"/>
  </r>
  <r>
    <n v="1010166117"/>
    <s v="ANGELA PATRICIA"/>
    <s v="AGUILLON ROMERO"/>
    <s v="AUXILIAR DE FARMACIA"/>
    <s v="SOLO LOGO"/>
    <s v="S"/>
    <n v="2"/>
    <n v="1"/>
    <x v="6"/>
    <s v="5477/ 281"/>
    <x v="10"/>
  </r>
  <r>
    <n v="1014289586"/>
    <s v="DANIEL "/>
    <s v="FONSECA"/>
    <s v="AUXILIAR DE FARMACIA"/>
    <s v="SOLO LOGO"/>
    <s v="M"/>
    <n v="2"/>
    <n v="1"/>
    <x v="6"/>
    <s v="5477/ 281"/>
    <x v="10"/>
  </r>
  <r>
    <n v="1012379641"/>
    <s v="MICHAEL"/>
    <s v="RAMIREZ VARGAS "/>
    <s v="AUXILIAR DE FARMACIA"/>
    <s v="SOLO LOGO"/>
    <s v="L"/>
    <n v="2"/>
    <n v="1"/>
    <x v="6"/>
    <s v="5477/ 281"/>
    <x v="10"/>
  </r>
  <r>
    <n v="1022944505"/>
    <s v="MARIA ISLENA"/>
    <s v="VILLADA CALDERON"/>
    <s v="AUXILIAR DE FARMACIA"/>
    <s v="SOLO LOGO"/>
    <s v="XS"/>
    <n v="2"/>
    <n v="1"/>
    <x v="6"/>
    <s v="5477/ 281"/>
    <x v="10"/>
  </r>
  <r>
    <n v="1022983473"/>
    <s v="HERNAN DARIO"/>
    <s v="ORJUELA MARTINEZ"/>
    <s v="AUXILIAR DE FARMACIA"/>
    <s v="SOLO LOGO"/>
    <s v="M"/>
    <n v="2"/>
    <n v="1"/>
    <x v="6"/>
    <s v="5477/ 281"/>
    <x v="10"/>
  </r>
  <r>
    <n v="1024502727"/>
    <s v="ANGELA PATRICIA"/>
    <s v="TOBAR BOCIGA"/>
    <s v="AUXILIAR DE FARMACIA"/>
    <s v="SOLO LOGO"/>
    <s v="XS"/>
    <n v="2"/>
    <n v="1"/>
    <x v="6"/>
    <s v="5477/ 281"/>
    <x v="10"/>
  </r>
  <r>
    <n v="1024502823"/>
    <s v="FRANCY ROSMARY"/>
    <s v="VELASQUEZ CASTAÑEDA"/>
    <s v="AUXILIAR DE FARMACIA"/>
    <s v="SOLO LOGO"/>
    <s v="M"/>
    <n v="2"/>
    <n v="1"/>
    <x v="6"/>
    <s v="5477/ 281"/>
    <x v="10"/>
  </r>
  <r>
    <n v="1030598400"/>
    <s v="LEIDY KATERINE"/>
    <s v="CORDERO RABI"/>
    <s v="AUXILIAR DE FARMACIA"/>
    <s v="SOLO LOGO"/>
    <s v="S"/>
    <n v="2"/>
    <n v="1"/>
    <x v="6"/>
    <s v="5477/ 281"/>
    <x v="10"/>
  </r>
  <r>
    <n v="1031175696"/>
    <s v="LINA YAJAIRA"/>
    <s v="RAMIREZ TAPIERO"/>
    <s v="AUXILIAR DE FARMACIA"/>
    <s v="SOLO LOGO"/>
    <s v="M"/>
    <n v="2"/>
    <n v="1"/>
    <x v="6"/>
    <s v="5477/ 281"/>
    <x v="10"/>
  </r>
  <r>
    <n v="1032431474"/>
    <s v="CARLOS ANDRES"/>
    <s v="BORBON CALDERON"/>
    <s v="AUXILIAR DE FARMACIA"/>
    <s v="SOLO LOGO"/>
    <s v="S"/>
    <n v="2"/>
    <n v="1"/>
    <x v="6"/>
    <s v="5477/ 281"/>
    <x v="10"/>
  </r>
  <r>
    <n v="1077844311"/>
    <s v="MARTHA LUCIA"/>
    <s v="ADRADA MONTILLA"/>
    <s v="AUXILIAR DE FARMACIA"/>
    <s v="SOLO LOGO"/>
    <s v="XS"/>
    <n v="2"/>
    <n v="1"/>
    <x v="6"/>
    <s v="5477/ 281"/>
    <x v="10"/>
  </r>
  <r>
    <n v="1019095273"/>
    <s v="YENY PAOLA"/>
    <s v="LOPEZ MUÑOZ"/>
    <s v="AUXILIAR DE REEMPAQUE CPM"/>
    <s v="SOLO LOGO"/>
    <s v="L"/>
    <n v="2"/>
    <n v="1"/>
    <x v="6"/>
    <s v="5477/ 281"/>
    <x v="10"/>
  </r>
  <r>
    <n v="52544599"/>
    <s v="AIMMEE LIZETH"/>
    <s v="ACOSTA MORENO"/>
    <s v="QUIMICO FARMACEUTICO"/>
    <s v="SOLO LOGO"/>
    <s v="M"/>
    <n v="2"/>
    <n v="1"/>
    <x v="6"/>
    <s v="5477/ 281"/>
    <x v="10"/>
  </r>
  <r>
    <n v="1022356486"/>
    <s v="JOSE WILLINTON"/>
    <s v="AVILA VARGAS"/>
    <s v="QUIMICO FARMACEUTICO"/>
    <s v="SOLO LOGO"/>
    <s v="M"/>
    <n v="2"/>
    <n v="1"/>
    <x v="6"/>
    <s v="5477/ 281"/>
    <x v="10"/>
  </r>
  <r>
    <n v="1023921016"/>
    <s v="MANUEL ORLANDO"/>
    <s v="FIGUEROA CASTILLO"/>
    <s v="QUIMICO FARMACEUTICO"/>
    <s v="SOLO LOGO"/>
    <s v="S"/>
    <n v="2"/>
    <n v="1"/>
    <x v="6"/>
    <s v="5477/ 281"/>
    <x v="10"/>
  </r>
  <r>
    <n v="1019097661"/>
    <s v="JHENIFER ANDREA"/>
    <s v="PACHECO "/>
    <s v="QUIMICO FARMACEUTICO"/>
    <s v="SOLO LOGO"/>
    <s v="L"/>
    <n v="2"/>
    <n v="1"/>
    <x v="6"/>
    <s v="5477/ 281"/>
    <x v="10"/>
  </r>
  <r>
    <n v="1071630130"/>
    <s v="HAROLD"/>
    <s v="BETANCOURT PEREZ"/>
    <s v="QUIMICO FARMACEUTICO"/>
    <s v="SOLO LOGO"/>
    <s v="L"/>
    <n v="2"/>
    <n v="1"/>
    <x v="6"/>
    <s v="5477/ 281"/>
    <x v="10"/>
  </r>
  <r>
    <n v="1232401682"/>
    <s v="NOELIA ANDREINA"/>
    <s v="SANCHEZ BECERRA"/>
    <s v="QUIMICO FARMACEUTICO"/>
    <s v="SOLO LOGO"/>
    <s v="XS"/>
    <n v="2"/>
    <n v="1"/>
    <x v="6"/>
    <s v="5477/ 281"/>
    <x v="10"/>
  </r>
  <r>
    <n v="1143389906"/>
    <s v="DARLING DAYANA"/>
    <s v="BERRIO DIAZ"/>
    <s v="QUIMICO FARMACEUTICO CPM"/>
    <s v="SOLO LOGO"/>
    <s v="L"/>
    <n v="2"/>
    <n v="1"/>
    <x v="6"/>
    <s v="5477/ 281"/>
    <x v="10"/>
  </r>
  <r>
    <n v="52498289"/>
    <s v="YANIRA "/>
    <s v="JEREZ TELLEZ "/>
    <s v="REGENTE DE FARMACIA"/>
    <s v="SOLO LOGO"/>
    <s v="S"/>
    <n v="2"/>
    <n v="1"/>
    <x v="6"/>
    <s v="5477/ 281"/>
    <x v="10"/>
  </r>
  <r>
    <n v="79895572"/>
    <s v="HUGO ARMANDO"/>
    <s v="GONZALEZ PEÑA"/>
    <s v="REGENTE DE FARMACIA"/>
    <s v="SOLO LOGO"/>
    <s v="L"/>
    <n v="2"/>
    <n v="1"/>
    <x v="6"/>
    <s v="5477/ 281"/>
    <x v="10"/>
  </r>
  <r>
    <n v="40041216"/>
    <s v="EDILCE"/>
    <s v="GARCIA RUIZ"/>
    <s v="REGENTE DE FARMACIA"/>
    <s v="SOLO LOGO"/>
    <s v="M"/>
    <n v="2"/>
    <n v="1"/>
    <x v="6"/>
    <s v="5477/ 281"/>
    <x v="10"/>
  </r>
  <r>
    <m/>
    <s v="DIANA"/>
    <s v="DIAZ"/>
    <s v="REGENTE DE FARMACIA"/>
    <s v="SOLO LOGO"/>
    <s v="L"/>
    <n v="2"/>
    <n v="1"/>
    <x v="6"/>
    <s v="5477/ 281"/>
    <x v="10"/>
  </r>
  <r>
    <n v="53131159"/>
    <s v="LADY PAOLA"/>
    <s v="RAMIREZ MORENO"/>
    <s v="REGENTE DE FARMACIA"/>
    <s v="SOLO LOGO"/>
    <s v="L"/>
    <n v="2"/>
    <n v="1"/>
    <x v="6"/>
    <s v="5477/ 281"/>
    <x v="10"/>
  </r>
  <r>
    <n v="79759782"/>
    <s v="EDWARD WILLIAM"/>
    <s v="HUERFANO ESCOBAR"/>
    <s v="REGENTE DE FARMACIA"/>
    <s v="SOLO LOGO"/>
    <s v="XL"/>
    <n v="2"/>
    <n v="1"/>
    <x v="6"/>
    <s v="5477/ 281"/>
    <x v="10"/>
  </r>
  <r>
    <n v="1019137608"/>
    <s v="ANYI LORENA"/>
    <s v="LOPEZ GUEVARA"/>
    <s v="REGENTE DE FARMACIA"/>
    <s v="SOLO LOGO"/>
    <s v="S"/>
    <n v="2"/>
    <n v="1"/>
    <x v="6"/>
    <s v="5477/ 281"/>
    <x v="10"/>
  </r>
  <r>
    <n v="1022337468"/>
    <s v="MAYERL"/>
    <s v="CRUZ GARZON "/>
    <s v="REGENTE DE FARMACIA"/>
    <s v="SOLO LOGO"/>
    <s v="M"/>
    <n v="2"/>
    <n v="1"/>
    <x v="6"/>
    <s v="5477/ 281"/>
    <x v="10"/>
  </r>
  <r>
    <s v="D"/>
    <s v="DAMA "/>
    <m/>
    <s v="TERAPEUTA OCUPACIONAL"/>
    <s v="SOLO LOGO"/>
    <s v="M"/>
    <n v="4"/>
    <n v="2"/>
    <x v="7"/>
    <n v="221"/>
    <x v="11"/>
  </r>
  <r>
    <s v="H"/>
    <s v="HOMBRE"/>
    <m/>
    <s v="TERAPEUTA OCUPACIONAL"/>
    <s v="SOLO LOGO"/>
    <s v="CONJUNTO M CHAQUETA-L"/>
    <n v="2"/>
    <n v="1"/>
    <x v="7"/>
    <n v="221"/>
    <x v="11"/>
  </r>
  <r>
    <s v="H"/>
    <s v="HOMBRE"/>
    <m/>
    <s v="TECNOLOGO BIOMEDICO"/>
    <s v="SOLO LOGO"/>
    <s v="M"/>
    <n v="4"/>
    <n v="2"/>
    <x v="8"/>
    <m/>
    <x v="12"/>
  </r>
  <r>
    <s v="D"/>
    <s v="DAMA"/>
    <m/>
    <s v="TECNOLOGA BIOMEDICA"/>
    <s v="SOLO LOGO"/>
    <s v="M"/>
    <n v="2"/>
    <n v="1"/>
    <x v="9"/>
    <m/>
    <x v="12"/>
  </r>
  <r>
    <s v="D"/>
    <s v="DAMA"/>
    <m/>
    <s v="FONOAUDIOLOGA"/>
    <s v="SOLO LOGO"/>
    <s v="CONJUNTO 3XL - CHAQUETA "/>
    <n v="4"/>
    <n v="2"/>
    <x v="10"/>
    <n v="331"/>
    <x v="13"/>
  </r>
  <r>
    <s v="D"/>
    <s v="DAMA"/>
    <m/>
    <s v="FONOAUDIOLOGA"/>
    <s v="SOLO LOGO"/>
    <s v="L"/>
    <n v="2"/>
    <n v="1"/>
    <x v="10"/>
    <n v="331"/>
    <x v="13"/>
  </r>
  <r>
    <s v="H"/>
    <s v="HOMBRE"/>
    <m/>
    <s v="FONOAUDIOLOGO"/>
    <s v="SOLO LOGO"/>
    <s v="M"/>
    <n v="2"/>
    <n v="1"/>
    <x v="10"/>
    <n v="331"/>
    <x v="13"/>
  </r>
  <r>
    <s v="H"/>
    <s v="HOMBRE"/>
    <m/>
    <s v="INGENIERO BIOMEDICO"/>
    <s v="SOLO LOGO"/>
    <s v="M"/>
    <n v="2"/>
    <n v="1"/>
    <x v="8"/>
    <m/>
    <x v="14"/>
  </r>
  <r>
    <s v="D"/>
    <s v="DAMA"/>
    <m/>
    <s v="TRABAJADORA SOCIAL"/>
    <s v="SOLO LOGO"/>
    <s v="M"/>
    <n v="8"/>
    <n v="4"/>
    <x v="11"/>
    <n v="13"/>
    <x v="15"/>
  </r>
  <r>
    <s v="D"/>
    <s v="DAMA"/>
    <m/>
    <s v="PSICOLOGA"/>
    <s v="SOLO LOGO"/>
    <s v="M"/>
    <n v="4"/>
    <n v="2"/>
    <x v="12"/>
    <s v="0.13"/>
    <x v="16"/>
  </r>
  <r>
    <s v="D"/>
    <s v="DAMA"/>
    <m/>
    <s v="PSICOLOGA"/>
    <s v="SOLO LOGO"/>
    <s v="S"/>
    <n v="4"/>
    <n v="2"/>
    <x v="12"/>
    <s v="0.13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4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O14" firstHeaderRow="0" firstDataRow="0" firstDataCol="0" rowPageCount="2" colPageCount="1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14">
        <item x="12"/>
        <item x="0"/>
        <item x="2"/>
        <item x="4"/>
        <item x="8"/>
        <item x="1"/>
        <item x="9"/>
        <item x="7"/>
        <item x="5"/>
        <item x="11"/>
        <item x="6"/>
        <item x="10"/>
        <item x="3"/>
        <item t="default"/>
      </items>
    </pivotField>
    <pivotField showAll="0"/>
    <pivotField axis="axisPage" showAll="0">
      <items count="18">
        <item x="10"/>
        <item x="2"/>
        <item x="4"/>
        <item x="1"/>
        <item x="7"/>
        <item x="5"/>
        <item x="0"/>
        <item x="9"/>
        <item x="3"/>
        <item x="8"/>
        <item x="6"/>
        <item x="15"/>
        <item x="13"/>
        <item x="12"/>
        <item x="14"/>
        <item x="16"/>
        <item x="11"/>
        <item t="default"/>
      </items>
    </pivotField>
  </pivotFields>
  <pageFields count="2">
    <pageField fld="10" hier="-1"/>
    <pageField fld="8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3"/>
  <sheetViews>
    <sheetView topLeftCell="B355" workbookViewId="0">
      <selection activeCell="C374" sqref="C374"/>
    </sheetView>
  </sheetViews>
  <sheetFormatPr baseColWidth="10" defaultRowHeight="15" x14ac:dyDescent="0.25"/>
  <cols>
    <col min="1" max="1" width="4.140625" hidden="1" customWidth="1"/>
    <col min="2" max="2" width="40.5703125" bestFit="1" customWidth="1"/>
    <col min="3" max="3" width="15" customWidth="1"/>
    <col min="5" max="6" width="13" customWidth="1"/>
    <col min="11" max="11" width="35" bestFit="1" customWidth="1"/>
    <col min="15" max="15" width="8" customWidth="1"/>
    <col min="16" max="16" width="9.85546875" customWidth="1"/>
  </cols>
  <sheetData>
    <row r="2" spans="1:16" ht="30" x14ac:dyDescent="0.25">
      <c r="A2" s="1" t="s">
        <v>117</v>
      </c>
      <c r="B2" s="1" t="s">
        <v>0</v>
      </c>
      <c r="C2" s="1" t="s">
        <v>1</v>
      </c>
      <c r="D2" s="1" t="s">
        <v>2</v>
      </c>
      <c r="E2" s="2" t="s">
        <v>119</v>
      </c>
      <c r="F2" s="2" t="s">
        <v>120</v>
      </c>
      <c r="G2" s="2" t="s">
        <v>122</v>
      </c>
      <c r="H2" s="2" t="s">
        <v>121</v>
      </c>
      <c r="I2" s="2" t="s">
        <v>3</v>
      </c>
      <c r="J2" s="2" t="s">
        <v>4</v>
      </c>
      <c r="K2" s="2" t="s">
        <v>5</v>
      </c>
    </row>
    <row r="3" spans="1:16" ht="26.25" x14ac:dyDescent="0.25">
      <c r="A3" s="8">
        <v>14</v>
      </c>
      <c r="B3" s="3" t="s">
        <v>6</v>
      </c>
      <c r="C3" s="4" t="s">
        <v>7</v>
      </c>
      <c r="D3" s="5" t="s">
        <v>8</v>
      </c>
      <c r="E3" s="6">
        <v>2</v>
      </c>
      <c r="F3" s="6">
        <v>6</v>
      </c>
      <c r="G3" s="6">
        <v>1</v>
      </c>
      <c r="H3" s="6">
        <v>2</v>
      </c>
      <c r="I3" s="7" t="s">
        <v>9</v>
      </c>
      <c r="J3" s="8" t="s">
        <v>10</v>
      </c>
      <c r="K3" s="9" t="s">
        <v>11</v>
      </c>
    </row>
    <row r="4" spans="1:16" ht="26.25" x14ac:dyDescent="0.25">
      <c r="A4" s="3">
        <v>15</v>
      </c>
      <c r="B4" s="3" t="s">
        <v>6</v>
      </c>
      <c r="C4" s="4" t="s">
        <v>7</v>
      </c>
      <c r="D4" s="5" t="s">
        <v>8</v>
      </c>
      <c r="E4" s="6">
        <v>2</v>
      </c>
      <c r="F4" s="6">
        <v>6</v>
      </c>
      <c r="G4" s="6">
        <v>1</v>
      </c>
      <c r="H4" s="6">
        <v>2</v>
      </c>
      <c r="I4" s="7" t="s">
        <v>9</v>
      </c>
      <c r="J4" s="8" t="s">
        <v>10</v>
      </c>
      <c r="K4" s="9" t="s">
        <v>11</v>
      </c>
    </row>
    <row r="5" spans="1:16" ht="26.25" x14ac:dyDescent="0.25">
      <c r="A5" s="3">
        <v>16</v>
      </c>
      <c r="B5" s="3" t="s">
        <v>6</v>
      </c>
      <c r="C5" s="4" t="s">
        <v>7</v>
      </c>
      <c r="D5" s="5" t="s">
        <v>8</v>
      </c>
      <c r="E5" s="6">
        <v>2</v>
      </c>
      <c r="F5" s="6">
        <v>6</v>
      </c>
      <c r="G5" s="6">
        <v>1</v>
      </c>
      <c r="H5" s="6">
        <v>2</v>
      </c>
      <c r="I5" s="7" t="s">
        <v>9</v>
      </c>
      <c r="J5" s="8" t="s">
        <v>10</v>
      </c>
      <c r="K5" s="9" t="s">
        <v>11</v>
      </c>
    </row>
    <row r="6" spans="1:16" ht="26.25" x14ac:dyDescent="0.25">
      <c r="A6" s="3">
        <v>11</v>
      </c>
      <c r="B6" s="8" t="s">
        <v>6</v>
      </c>
      <c r="C6" s="4" t="s">
        <v>7</v>
      </c>
      <c r="D6" s="5" t="s">
        <v>14</v>
      </c>
      <c r="E6" s="6">
        <v>2</v>
      </c>
      <c r="F6" s="6">
        <v>6</v>
      </c>
      <c r="G6" s="6">
        <v>1</v>
      </c>
      <c r="H6" s="6">
        <v>2</v>
      </c>
      <c r="I6" s="7" t="s">
        <v>9</v>
      </c>
      <c r="J6" s="8" t="s">
        <v>10</v>
      </c>
      <c r="K6" s="9" t="s">
        <v>11</v>
      </c>
    </row>
    <row r="7" spans="1:16" ht="26.25" x14ac:dyDescent="0.25">
      <c r="A7" s="3">
        <v>12</v>
      </c>
      <c r="B7" s="3" t="s">
        <v>6</v>
      </c>
      <c r="C7" s="4" t="s">
        <v>7</v>
      </c>
      <c r="D7" s="5" t="s">
        <v>14</v>
      </c>
      <c r="E7" s="6">
        <v>2</v>
      </c>
      <c r="F7" s="6">
        <v>6</v>
      </c>
      <c r="G7" s="6">
        <v>1</v>
      </c>
      <c r="H7" s="6">
        <v>2</v>
      </c>
      <c r="I7" s="7" t="s">
        <v>9</v>
      </c>
      <c r="J7" s="8" t="s">
        <v>10</v>
      </c>
      <c r="K7" s="9" t="s">
        <v>11</v>
      </c>
    </row>
    <row r="8" spans="1:16" ht="26.25" x14ac:dyDescent="0.25">
      <c r="A8" s="3">
        <v>13</v>
      </c>
      <c r="B8" s="3" t="s">
        <v>6</v>
      </c>
      <c r="C8" s="4" t="s">
        <v>7</v>
      </c>
      <c r="D8" s="5" t="s">
        <v>14</v>
      </c>
      <c r="E8" s="6">
        <v>2</v>
      </c>
      <c r="F8" s="6">
        <v>6</v>
      </c>
      <c r="G8" s="6">
        <v>1</v>
      </c>
      <c r="H8" s="6">
        <v>2</v>
      </c>
      <c r="I8" s="7" t="s">
        <v>9</v>
      </c>
      <c r="J8" s="8" t="s">
        <v>10</v>
      </c>
      <c r="K8" s="9" t="s">
        <v>11</v>
      </c>
    </row>
    <row r="9" spans="1:16" ht="26.25" x14ac:dyDescent="0.25">
      <c r="A9" s="3">
        <v>3</v>
      </c>
      <c r="B9" s="3" t="s">
        <v>6</v>
      </c>
      <c r="C9" s="4" t="s">
        <v>7</v>
      </c>
      <c r="D9" s="5" t="s">
        <v>12</v>
      </c>
      <c r="E9" s="6">
        <v>2</v>
      </c>
      <c r="F9" s="6">
        <v>6</v>
      </c>
      <c r="G9" s="6">
        <v>1</v>
      </c>
      <c r="H9" s="6">
        <v>2</v>
      </c>
      <c r="I9" s="7" t="s">
        <v>9</v>
      </c>
      <c r="J9" s="8" t="s">
        <v>10</v>
      </c>
      <c r="K9" s="9" t="s">
        <v>11</v>
      </c>
    </row>
    <row r="10" spans="1:16" ht="26.25" x14ac:dyDescent="0.25">
      <c r="A10" s="3">
        <v>4</v>
      </c>
      <c r="B10" s="3" t="s">
        <v>6</v>
      </c>
      <c r="C10" s="4" t="s">
        <v>7</v>
      </c>
      <c r="D10" s="5" t="s">
        <v>12</v>
      </c>
      <c r="E10" s="6">
        <v>2</v>
      </c>
      <c r="F10" s="6">
        <v>6</v>
      </c>
      <c r="G10" s="6">
        <v>1</v>
      </c>
      <c r="H10" s="6">
        <v>2</v>
      </c>
      <c r="I10" s="7" t="s">
        <v>9</v>
      </c>
      <c r="J10" s="8" t="s">
        <v>10</v>
      </c>
      <c r="K10" s="9" t="s">
        <v>11</v>
      </c>
    </row>
    <row r="11" spans="1:16" ht="26.25" x14ac:dyDescent="0.25">
      <c r="A11" s="8">
        <v>5</v>
      </c>
      <c r="B11" s="8" t="s">
        <v>6</v>
      </c>
      <c r="C11" s="4" t="s">
        <v>7</v>
      </c>
      <c r="D11" s="5" t="s">
        <v>12</v>
      </c>
      <c r="E11" s="6">
        <v>2</v>
      </c>
      <c r="F11" s="6">
        <v>6</v>
      </c>
      <c r="G11" s="6">
        <v>1</v>
      </c>
      <c r="H11" s="6">
        <v>2</v>
      </c>
      <c r="I11" s="7" t="s">
        <v>9</v>
      </c>
      <c r="J11" s="8" t="s">
        <v>10</v>
      </c>
      <c r="K11" s="9" t="s">
        <v>11</v>
      </c>
      <c r="O11" t="s">
        <v>5</v>
      </c>
      <c r="P11" t="s">
        <v>116</v>
      </c>
    </row>
    <row r="12" spans="1:16" ht="26.25" x14ac:dyDescent="0.25">
      <c r="A12" s="3">
        <v>6</v>
      </c>
      <c r="B12" s="3" t="s">
        <v>6</v>
      </c>
      <c r="C12" s="4" t="s">
        <v>7</v>
      </c>
      <c r="D12" s="5" t="s">
        <v>12</v>
      </c>
      <c r="E12" s="6">
        <v>2</v>
      </c>
      <c r="F12" s="6">
        <v>6</v>
      </c>
      <c r="G12" s="6">
        <v>1</v>
      </c>
      <c r="H12" s="6">
        <v>2</v>
      </c>
      <c r="I12" s="7" t="s">
        <v>9</v>
      </c>
      <c r="J12" s="8" t="s">
        <v>10</v>
      </c>
      <c r="K12" s="9" t="s">
        <v>11</v>
      </c>
      <c r="O12" t="s">
        <v>3</v>
      </c>
      <c r="P12" t="s">
        <v>116</v>
      </c>
    </row>
    <row r="13" spans="1:16" ht="26.25" x14ac:dyDescent="0.25">
      <c r="A13" s="3">
        <v>7</v>
      </c>
      <c r="B13" s="3" t="s">
        <v>6</v>
      </c>
      <c r="C13" s="4" t="s">
        <v>7</v>
      </c>
      <c r="D13" s="5" t="s">
        <v>12</v>
      </c>
      <c r="E13" s="6">
        <v>2</v>
      </c>
      <c r="F13" s="6">
        <v>6</v>
      </c>
      <c r="G13" s="6">
        <v>1</v>
      </c>
      <c r="H13" s="6">
        <v>2</v>
      </c>
      <c r="I13" s="7" t="s">
        <v>9</v>
      </c>
      <c r="J13" s="8" t="s">
        <v>10</v>
      </c>
      <c r="K13" s="9" t="s">
        <v>11</v>
      </c>
    </row>
    <row r="14" spans="1:16" ht="26.25" x14ac:dyDescent="0.25">
      <c r="A14" s="3">
        <v>8</v>
      </c>
      <c r="B14" s="3" t="s">
        <v>6</v>
      </c>
      <c r="C14" s="4" t="s">
        <v>7</v>
      </c>
      <c r="D14" s="5" t="s">
        <v>12</v>
      </c>
      <c r="E14" s="6">
        <v>2</v>
      </c>
      <c r="F14" s="6">
        <v>6</v>
      </c>
      <c r="G14" s="6">
        <v>1</v>
      </c>
      <c r="H14" s="6">
        <v>2</v>
      </c>
      <c r="I14" s="7" t="s">
        <v>9</v>
      </c>
      <c r="J14" s="8" t="s">
        <v>10</v>
      </c>
      <c r="K14" s="9" t="s">
        <v>11</v>
      </c>
    </row>
    <row r="15" spans="1:16" ht="26.25" x14ac:dyDescent="0.25">
      <c r="A15" s="3">
        <v>9</v>
      </c>
      <c r="B15" s="3" t="s">
        <v>6</v>
      </c>
      <c r="C15" s="4" t="s">
        <v>7</v>
      </c>
      <c r="D15" s="5" t="s">
        <v>12</v>
      </c>
      <c r="E15" s="6">
        <v>2</v>
      </c>
      <c r="F15" s="6">
        <v>6</v>
      </c>
      <c r="G15" s="6">
        <v>1</v>
      </c>
      <c r="H15" s="6">
        <v>2</v>
      </c>
      <c r="I15" s="7" t="s">
        <v>9</v>
      </c>
      <c r="J15" s="8" t="s">
        <v>10</v>
      </c>
      <c r="K15" s="9" t="s">
        <v>11</v>
      </c>
    </row>
    <row r="16" spans="1:16" ht="26.25" x14ac:dyDescent="0.25">
      <c r="A16" s="3">
        <v>10</v>
      </c>
      <c r="B16" s="3" t="s">
        <v>6</v>
      </c>
      <c r="C16" s="4" t="s">
        <v>7</v>
      </c>
      <c r="D16" s="5" t="s">
        <v>12</v>
      </c>
      <c r="E16" s="6">
        <v>2</v>
      </c>
      <c r="F16" s="6">
        <v>6</v>
      </c>
      <c r="G16" s="6">
        <v>1</v>
      </c>
      <c r="H16" s="6">
        <v>2</v>
      </c>
      <c r="I16" s="7" t="s">
        <v>9</v>
      </c>
      <c r="J16" s="8" t="s">
        <v>10</v>
      </c>
      <c r="K16" s="9" t="s">
        <v>11</v>
      </c>
    </row>
    <row r="17" spans="1:11" x14ac:dyDescent="0.25">
      <c r="A17" s="3">
        <v>113</v>
      </c>
      <c r="B17" s="9" t="s">
        <v>51</v>
      </c>
      <c r="C17" s="9" t="s">
        <v>7</v>
      </c>
      <c r="D17" s="6" t="s">
        <v>17</v>
      </c>
      <c r="E17" s="6">
        <v>2</v>
      </c>
      <c r="F17" s="6">
        <v>6</v>
      </c>
      <c r="G17" s="6">
        <v>1</v>
      </c>
      <c r="H17" s="6">
        <v>2</v>
      </c>
      <c r="I17" s="8" t="s">
        <v>52</v>
      </c>
      <c r="J17" s="8"/>
      <c r="K17" s="9" t="s">
        <v>53</v>
      </c>
    </row>
    <row r="18" spans="1:11" x14ac:dyDescent="0.25">
      <c r="A18" s="3">
        <v>114</v>
      </c>
      <c r="B18" s="9" t="s">
        <v>51</v>
      </c>
      <c r="C18" s="9" t="s">
        <v>7</v>
      </c>
      <c r="D18" s="6" t="s">
        <v>17</v>
      </c>
      <c r="E18" s="6">
        <v>2</v>
      </c>
      <c r="F18" s="6">
        <v>6</v>
      </c>
      <c r="G18" s="6">
        <v>1</v>
      </c>
      <c r="H18" s="6">
        <v>2</v>
      </c>
      <c r="I18" s="8" t="s">
        <v>52</v>
      </c>
      <c r="J18" s="8"/>
      <c r="K18" s="9" t="s">
        <v>53</v>
      </c>
    </row>
    <row r="19" spans="1:11" x14ac:dyDescent="0.25">
      <c r="A19" s="3">
        <v>115</v>
      </c>
      <c r="B19" s="8" t="s">
        <v>49</v>
      </c>
      <c r="C19" s="8" t="s">
        <v>7</v>
      </c>
      <c r="D19" s="6" t="s">
        <v>17</v>
      </c>
      <c r="E19" s="6">
        <v>2</v>
      </c>
      <c r="F19" s="6">
        <v>6</v>
      </c>
      <c r="G19" s="6">
        <v>1</v>
      </c>
      <c r="H19" s="6">
        <v>2</v>
      </c>
      <c r="I19" s="8" t="s">
        <v>20</v>
      </c>
      <c r="J19" s="8"/>
      <c r="K19" s="9" t="s">
        <v>48</v>
      </c>
    </row>
    <row r="20" spans="1:11" x14ac:dyDescent="0.25">
      <c r="A20" s="3">
        <v>116</v>
      </c>
      <c r="B20" s="9" t="s">
        <v>51</v>
      </c>
      <c r="C20" s="9" t="s">
        <v>7</v>
      </c>
      <c r="D20" s="6" t="s">
        <v>17</v>
      </c>
      <c r="E20" s="6">
        <v>2</v>
      </c>
      <c r="F20" s="6">
        <v>6</v>
      </c>
      <c r="G20" s="6">
        <v>1</v>
      </c>
      <c r="H20" s="6">
        <v>2</v>
      </c>
      <c r="I20" s="8" t="s">
        <v>52</v>
      </c>
      <c r="J20" s="8"/>
      <c r="K20" s="9" t="s">
        <v>53</v>
      </c>
    </row>
    <row r="21" spans="1:11" x14ac:dyDescent="0.25">
      <c r="A21" s="3">
        <v>117</v>
      </c>
      <c r="B21" s="3" t="s">
        <v>25</v>
      </c>
      <c r="C21" s="4" t="s">
        <v>7</v>
      </c>
      <c r="D21" s="5" t="s">
        <v>17</v>
      </c>
      <c r="E21" s="6">
        <v>2</v>
      </c>
      <c r="F21" s="6">
        <v>6</v>
      </c>
      <c r="G21" s="6">
        <v>1</v>
      </c>
      <c r="H21" s="6">
        <v>2</v>
      </c>
      <c r="I21" s="7" t="s">
        <v>20</v>
      </c>
      <c r="J21" s="8"/>
      <c r="K21" s="9" t="s">
        <v>24</v>
      </c>
    </row>
    <row r="22" spans="1:11" x14ac:dyDescent="0.25">
      <c r="A22" s="3">
        <v>118</v>
      </c>
      <c r="B22" s="9" t="s">
        <v>51</v>
      </c>
      <c r="C22" s="9" t="s">
        <v>7</v>
      </c>
      <c r="D22" s="11" t="s">
        <v>17</v>
      </c>
      <c r="E22" s="6">
        <v>2</v>
      </c>
      <c r="F22" s="6">
        <v>6</v>
      </c>
      <c r="G22" s="6">
        <v>1</v>
      </c>
      <c r="H22" s="6">
        <v>2</v>
      </c>
      <c r="I22" s="8" t="s">
        <v>52</v>
      </c>
      <c r="J22" s="8"/>
      <c r="K22" s="9" t="s">
        <v>53</v>
      </c>
    </row>
    <row r="23" spans="1:11" x14ac:dyDescent="0.25">
      <c r="A23" s="3">
        <v>110</v>
      </c>
      <c r="B23" s="9" t="s">
        <v>51</v>
      </c>
      <c r="C23" s="9" t="s">
        <v>7</v>
      </c>
      <c r="D23" s="6" t="s">
        <v>8</v>
      </c>
      <c r="E23" s="6">
        <v>2</v>
      </c>
      <c r="F23" s="6">
        <v>6</v>
      </c>
      <c r="G23" s="6">
        <v>1</v>
      </c>
      <c r="H23" s="6">
        <v>2</v>
      </c>
      <c r="I23" s="8" t="s">
        <v>52</v>
      </c>
      <c r="J23" s="8"/>
      <c r="K23" s="9" t="s">
        <v>53</v>
      </c>
    </row>
    <row r="24" spans="1:11" x14ac:dyDescent="0.25">
      <c r="A24" s="3">
        <v>111</v>
      </c>
      <c r="B24" s="9" t="s">
        <v>51</v>
      </c>
      <c r="C24" s="9" t="s">
        <v>7</v>
      </c>
      <c r="D24" s="11" t="s">
        <v>8</v>
      </c>
      <c r="E24" s="6">
        <v>2</v>
      </c>
      <c r="F24" s="6">
        <v>6</v>
      </c>
      <c r="G24" s="6">
        <v>1</v>
      </c>
      <c r="H24" s="6">
        <v>2</v>
      </c>
      <c r="I24" s="8" t="s">
        <v>52</v>
      </c>
      <c r="J24" s="8"/>
      <c r="K24" s="9" t="s">
        <v>53</v>
      </c>
    </row>
    <row r="25" spans="1:11" x14ac:dyDescent="0.25">
      <c r="A25" s="3">
        <v>112</v>
      </c>
      <c r="B25" s="9" t="s">
        <v>51</v>
      </c>
      <c r="C25" s="9" t="s">
        <v>7</v>
      </c>
      <c r="D25" s="6" t="s">
        <v>8</v>
      </c>
      <c r="E25" s="6">
        <v>2</v>
      </c>
      <c r="F25" s="6">
        <v>6</v>
      </c>
      <c r="G25" s="6">
        <v>1</v>
      </c>
      <c r="H25" s="6">
        <v>2</v>
      </c>
      <c r="I25" s="8" t="s">
        <v>52</v>
      </c>
      <c r="J25" s="8"/>
      <c r="K25" s="9" t="s">
        <v>53</v>
      </c>
    </row>
    <row r="26" spans="1:11" x14ac:dyDescent="0.25">
      <c r="A26" s="3">
        <v>86</v>
      </c>
      <c r="B26" s="3" t="s">
        <v>25</v>
      </c>
      <c r="C26" s="4" t="s">
        <v>7</v>
      </c>
      <c r="D26" s="5" t="s">
        <v>18</v>
      </c>
      <c r="E26" s="6">
        <v>2</v>
      </c>
      <c r="F26" s="6">
        <v>6</v>
      </c>
      <c r="G26" s="6">
        <v>1</v>
      </c>
      <c r="H26" s="6">
        <v>2</v>
      </c>
      <c r="I26" s="7" t="s">
        <v>20</v>
      </c>
      <c r="J26" s="8"/>
      <c r="K26" s="9" t="s">
        <v>24</v>
      </c>
    </row>
    <row r="27" spans="1:11" x14ac:dyDescent="0.25">
      <c r="A27" s="3">
        <v>87</v>
      </c>
      <c r="B27" s="9" t="s">
        <v>51</v>
      </c>
      <c r="C27" s="9" t="s">
        <v>7</v>
      </c>
      <c r="D27" s="6" t="s">
        <v>18</v>
      </c>
      <c r="E27" s="6">
        <v>2</v>
      </c>
      <c r="F27" s="6">
        <v>6</v>
      </c>
      <c r="G27" s="6">
        <v>1</v>
      </c>
      <c r="H27" s="6">
        <v>2</v>
      </c>
      <c r="I27" s="8" t="s">
        <v>52</v>
      </c>
      <c r="J27" s="8"/>
      <c r="K27" s="9" t="s">
        <v>53</v>
      </c>
    </row>
    <row r="28" spans="1:11" x14ac:dyDescent="0.25">
      <c r="A28" s="3">
        <v>88</v>
      </c>
      <c r="B28" s="9" t="s">
        <v>51</v>
      </c>
      <c r="C28" s="9" t="s">
        <v>7</v>
      </c>
      <c r="D28" s="20" t="s">
        <v>18</v>
      </c>
      <c r="E28" s="6">
        <v>2</v>
      </c>
      <c r="F28" s="6">
        <v>6</v>
      </c>
      <c r="G28" s="6">
        <v>1</v>
      </c>
      <c r="H28" s="6">
        <v>2</v>
      </c>
      <c r="I28" s="8" t="s">
        <v>52</v>
      </c>
      <c r="J28" s="8"/>
      <c r="K28" s="9" t="s">
        <v>53</v>
      </c>
    </row>
    <row r="29" spans="1:11" x14ac:dyDescent="0.25">
      <c r="A29" s="3">
        <v>89</v>
      </c>
      <c r="B29" s="10" t="s">
        <v>72</v>
      </c>
      <c r="C29" s="8" t="s">
        <v>7</v>
      </c>
      <c r="D29" s="6" t="s">
        <v>18</v>
      </c>
      <c r="E29" s="6">
        <v>2</v>
      </c>
      <c r="F29" s="6">
        <v>6</v>
      </c>
      <c r="G29" s="6">
        <v>1</v>
      </c>
      <c r="H29" s="6">
        <v>2</v>
      </c>
      <c r="I29" s="8" t="s">
        <v>20</v>
      </c>
      <c r="J29" s="8"/>
      <c r="K29" s="9" t="s">
        <v>70</v>
      </c>
    </row>
    <row r="30" spans="1:11" x14ac:dyDescent="0.25">
      <c r="A30" s="3">
        <v>90</v>
      </c>
      <c r="B30" s="9" t="s">
        <v>51</v>
      </c>
      <c r="C30" s="9" t="s">
        <v>7</v>
      </c>
      <c r="D30" s="6" t="s">
        <v>18</v>
      </c>
      <c r="E30" s="6">
        <v>2</v>
      </c>
      <c r="F30" s="6">
        <v>6</v>
      </c>
      <c r="G30" s="6">
        <v>1</v>
      </c>
      <c r="H30" s="6">
        <v>2</v>
      </c>
      <c r="I30" s="8" t="s">
        <v>52</v>
      </c>
      <c r="J30" s="8"/>
      <c r="K30" s="9" t="s">
        <v>53</v>
      </c>
    </row>
    <row r="31" spans="1:11" x14ac:dyDescent="0.25">
      <c r="A31" s="3">
        <v>91</v>
      </c>
      <c r="B31" s="3" t="s">
        <v>25</v>
      </c>
      <c r="C31" s="4" t="s">
        <v>7</v>
      </c>
      <c r="D31" s="5" t="s">
        <v>18</v>
      </c>
      <c r="E31" s="6">
        <v>2</v>
      </c>
      <c r="F31" s="6">
        <v>6</v>
      </c>
      <c r="G31" s="6">
        <v>1</v>
      </c>
      <c r="H31" s="6">
        <v>2</v>
      </c>
      <c r="I31" s="7" t="s">
        <v>20</v>
      </c>
      <c r="J31" s="8"/>
      <c r="K31" s="9" t="s">
        <v>24</v>
      </c>
    </row>
    <row r="32" spans="1:11" x14ac:dyDescent="0.25">
      <c r="A32" s="3">
        <v>92</v>
      </c>
      <c r="B32" s="8" t="s">
        <v>49</v>
      </c>
      <c r="C32" s="8" t="s">
        <v>7</v>
      </c>
      <c r="D32" s="6" t="s">
        <v>18</v>
      </c>
      <c r="E32" s="6">
        <v>2</v>
      </c>
      <c r="F32" s="6">
        <v>6</v>
      </c>
      <c r="G32" s="6">
        <v>1</v>
      </c>
      <c r="H32" s="6">
        <v>2</v>
      </c>
      <c r="I32" s="8" t="s">
        <v>20</v>
      </c>
      <c r="J32" s="8"/>
      <c r="K32" s="9" t="s">
        <v>48</v>
      </c>
    </row>
    <row r="33" spans="1:11" x14ac:dyDescent="0.25">
      <c r="A33" s="3">
        <v>93</v>
      </c>
      <c r="B33" s="3" t="s">
        <v>25</v>
      </c>
      <c r="C33" s="4" t="s">
        <v>7</v>
      </c>
      <c r="D33" s="5" t="s">
        <v>18</v>
      </c>
      <c r="E33" s="6">
        <v>2</v>
      </c>
      <c r="F33" s="6">
        <v>6</v>
      </c>
      <c r="G33" s="6">
        <v>1</v>
      </c>
      <c r="H33" s="6">
        <v>2</v>
      </c>
      <c r="I33" s="7" t="s">
        <v>20</v>
      </c>
      <c r="J33" s="8"/>
      <c r="K33" s="9" t="s">
        <v>24</v>
      </c>
    </row>
    <row r="34" spans="1:11" x14ac:dyDescent="0.25">
      <c r="A34" s="3">
        <v>94</v>
      </c>
      <c r="B34" s="3" t="s">
        <v>25</v>
      </c>
      <c r="C34" s="4" t="s">
        <v>7</v>
      </c>
      <c r="D34" s="5" t="s">
        <v>18</v>
      </c>
      <c r="E34" s="6">
        <v>2</v>
      </c>
      <c r="F34" s="6">
        <v>6</v>
      </c>
      <c r="G34" s="6">
        <v>1</v>
      </c>
      <c r="H34" s="6">
        <v>2</v>
      </c>
      <c r="I34" s="7" t="s">
        <v>20</v>
      </c>
      <c r="J34" s="8"/>
      <c r="K34" s="9" t="s">
        <v>24</v>
      </c>
    </row>
    <row r="35" spans="1:11" x14ac:dyDescent="0.25">
      <c r="A35" s="3">
        <v>95</v>
      </c>
      <c r="B35" s="8" t="s">
        <v>45</v>
      </c>
      <c r="C35" s="8" t="s">
        <v>7</v>
      </c>
      <c r="D35" s="6" t="s">
        <v>18</v>
      </c>
      <c r="E35" s="6">
        <v>2</v>
      </c>
      <c r="F35" s="6">
        <v>6</v>
      </c>
      <c r="G35" s="6">
        <v>1</v>
      </c>
      <c r="H35" s="6">
        <v>2</v>
      </c>
      <c r="I35" s="8" t="s">
        <v>20</v>
      </c>
      <c r="J35" s="8"/>
      <c r="K35" s="9" t="s">
        <v>46</v>
      </c>
    </row>
    <row r="36" spans="1:11" x14ac:dyDescent="0.25">
      <c r="A36" s="3">
        <v>96</v>
      </c>
      <c r="B36" s="8" t="s">
        <v>45</v>
      </c>
      <c r="C36" s="8" t="s">
        <v>7</v>
      </c>
      <c r="D36" s="6" t="s">
        <v>18</v>
      </c>
      <c r="E36" s="6">
        <v>2</v>
      </c>
      <c r="F36" s="6">
        <v>6</v>
      </c>
      <c r="G36" s="6">
        <v>1</v>
      </c>
      <c r="H36" s="6">
        <v>2</v>
      </c>
      <c r="I36" s="8" t="s">
        <v>20</v>
      </c>
      <c r="J36" s="8"/>
      <c r="K36" s="9" t="s">
        <v>46</v>
      </c>
    </row>
    <row r="37" spans="1:11" x14ac:dyDescent="0.25">
      <c r="A37" s="3">
        <v>97</v>
      </c>
      <c r="B37" s="3" t="s">
        <v>25</v>
      </c>
      <c r="C37" s="4" t="s">
        <v>7</v>
      </c>
      <c r="D37" s="5" t="s">
        <v>18</v>
      </c>
      <c r="E37" s="6">
        <v>2</v>
      </c>
      <c r="F37" s="6">
        <v>6</v>
      </c>
      <c r="G37" s="6">
        <v>1</v>
      </c>
      <c r="H37" s="6">
        <v>2</v>
      </c>
      <c r="I37" s="7" t="s">
        <v>20</v>
      </c>
      <c r="J37" s="8"/>
      <c r="K37" s="9" t="s">
        <v>24</v>
      </c>
    </row>
    <row r="38" spans="1:11" x14ac:dyDescent="0.25">
      <c r="A38" s="3">
        <v>98</v>
      </c>
      <c r="B38" s="3" t="s">
        <v>25</v>
      </c>
      <c r="C38" s="4" t="s">
        <v>7</v>
      </c>
      <c r="D38" s="5" t="s">
        <v>18</v>
      </c>
      <c r="E38" s="6">
        <v>2</v>
      </c>
      <c r="F38" s="6">
        <v>6</v>
      </c>
      <c r="G38" s="6">
        <v>1</v>
      </c>
      <c r="H38" s="6">
        <v>2</v>
      </c>
      <c r="I38" s="7" t="s">
        <v>20</v>
      </c>
      <c r="J38" s="8"/>
      <c r="K38" s="9" t="s">
        <v>24</v>
      </c>
    </row>
    <row r="39" spans="1:11" x14ac:dyDescent="0.25">
      <c r="A39" s="3">
        <v>99</v>
      </c>
      <c r="B39" s="9" t="s">
        <v>51</v>
      </c>
      <c r="C39" s="9" t="s">
        <v>7</v>
      </c>
      <c r="D39" s="20" t="s">
        <v>18</v>
      </c>
      <c r="E39" s="6">
        <v>2</v>
      </c>
      <c r="F39" s="6">
        <v>6</v>
      </c>
      <c r="G39" s="6">
        <v>1</v>
      </c>
      <c r="H39" s="6">
        <v>2</v>
      </c>
      <c r="I39" s="8" t="s">
        <v>52</v>
      </c>
      <c r="J39" s="8"/>
      <c r="K39" s="9" t="s">
        <v>53</v>
      </c>
    </row>
    <row r="40" spans="1:11" x14ac:dyDescent="0.25">
      <c r="A40" s="3">
        <v>100</v>
      </c>
      <c r="B40" s="10" t="s">
        <v>72</v>
      </c>
      <c r="C40" s="8" t="s">
        <v>7</v>
      </c>
      <c r="D40" s="6" t="s">
        <v>18</v>
      </c>
      <c r="E40" s="6">
        <v>2</v>
      </c>
      <c r="F40" s="6">
        <v>6</v>
      </c>
      <c r="G40" s="6">
        <v>1</v>
      </c>
      <c r="H40" s="6">
        <v>2</v>
      </c>
      <c r="I40" s="8" t="s">
        <v>20</v>
      </c>
      <c r="J40" s="8"/>
      <c r="K40" s="9" t="s">
        <v>70</v>
      </c>
    </row>
    <row r="41" spans="1:11" x14ac:dyDescent="0.25">
      <c r="A41" s="3">
        <v>101</v>
      </c>
      <c r="B41" s="9" t="s">
        <v>51</v>
      </c>
      <c r="C41" s="9" t="s">
        <v>7</v>
      </c>
      <c r="D41" s="20" t="s">
        <v>18</v>
      </c>
      <c r="E41" s="6">
        <v>2</v>
      </c>
      <c r="F41" s="6">
        <v>6</v>
      </c>
      <c r="G41" s="6">
        <v>1</v>
      </c>
      <c r="H41" s="6">
        <v>2</v>
      </c>
      <c r="I41" s="8" t="s">
        <v>52</v>
      </c>
      <c r="J41" s="8"/>
      <c r="K41" s="9" t="s">
        <v>53</v>
      </c>
    </row>
    <row r="42" spans="1:11" x14ac:dyDescent="0.25">
      <c r="A42" s="3">
        <v>102</v>
      </c>
      <c r="B42" s="3" t="s">
        <v>25</v>
      </c>
      <c r="C42" s="4" t="s">
        <v>7</v>
      </c>
      <c r="D42" s="5" t="s">
        <v>18</v>
      </c>
      <c r="E42" s="6">
        <v>2</v>
      </c>
      <c r="F42" s="6">
        <v>6</v>
      </c>
      <c r="G42" s="6">
        <v>1</v>
      </c>
      <c r="H42" s="6">
        <v>2</v>
      </c>
      <c r="I42" s="7" t="s">
        <v>20</v>
      </c>
      <c r="J42" s="8"/>
      <c r="K42" s="9" t="s">
        <v>24</v>
      </c>
    </row>
    <row r="43" spans="1:11" x14ac:dyDescent="0.25">
      <c r="A43" s="3">
        <v>103</v>
      </c>
      <c r="B43" s="9" t="s">
        <v>51</v>
      </c>
      <c r="C43" s="9" t="s">
        <v>7</v>
      </c>
      <c r="D43" s="20" t="s">
        <v>18</v>
      </c>
      <c r="E43" s="6">
        <v>2</v>
      </c>
      <c r="F43" s="6">
        <v>6</v>
      </c>
      <c r="G43" s="6">
        <v>1</v>
      </c>
      <c r="H43" s="6">
        <v>2</v>
      </c>
      <c r="I43" s="8" t="s">
        <v>52</v>
      </c>
      <c r="J43" s="8"/>
      <c r="K43" s="9" t="s">
        <v>53</v>
      </c>
    </row>
    <row r="44" spans="1:11" x14ac:dyDescent="0.25">
      <c r="A44" s="3">
        <v>104</v>
      </c>
      <c r="B44" s="3" t="s">
        <v>13</v>
      </c>
      <c r="C44" s="4" t="s">
        <v>7</v>
      </c>
      <c r="D44" s="5" t="s">
        <v>18</v>
      </c>
      <c r="E44" s="6">
        <v>2</v>
      </c>
      <c r="F44" s="6">
        <v>6</v>
      </c>
      <c r="G44" s="6">
        <v>1</v>
      </c>
      <c r="H44" s="6">
        <v>2</v>
      </c>
      <c r="I44" s="7" t="s">
        <v>20</v>
      </c>
      <c r="J44" s="8"/>
      <c r="K44" s="9" t="s">
        <v>11</v>
      </c>
    </row>
    <row r="45" spans="1:11" x14ac:dyDescent="0.25">
      <c r="A45" s="3">
        <v>105</v>
      </c>
      <c r="B45" s="9" t="s">
        <v>51</v>
      </c>
      <c r="C45" s="9" t="s">
        <v>7</v>
      </c>
      <c r="D45" s="6" t="s">
        <v>18</v>
      </c>
      <c r="E45" s="6">
        <v>2</v>
      </c>
      <c r="F45" s="6">
        <v>6</v>
      </c>
      <c r="G45" s="6">
        <v>1</v>
      </c>
      <c r="H45" s="6">
        <v>2</v>
      </c>
      <c r="I45" s="8" t="s">
        <v>52</v>
      </c>
      <c r="J45" s="8"/>
      <c r="K45" s="9" t="s">
        <v>53</v>
      </c>
    </row>
    <row r="46" spans="1:11" x14ac:dyDescent="0.25">
      <c r="A46" s="3">
        <v>106</v>
      </c>
      <c r="B46" s="3" t="s">
        <v>25</v>
      </c>
      <c r="C46" s="4" t="s">
        <v>7</v>
      </c>
      <c r="D46" s="5" t="s">
        <v>18</v>
      </c>
      <c r="E46" s="6">
        <v>2</v>
      </c>
      <c r="F46" s="6">
        <v>6</v>
      </c>
      <c r="G46" s="6">
        <v>1</v>
      </c>
      <c r="H46" s="6">
        <v>2</v>
      </c>
      <c r="I46" s="7" t="s">
        <v>20</v>
      </c>
      <c r="J46" s="8"/>
      <c r="K46" s="9" t="s">
        <v>24</v>
      </c>
    </row>
    <row r="47" spans="1:11" x14ac:dyDescent="0.25">
      <c r="A47" s="3">
        <v>107</v>
      </c>
      <c r="B47" s="9" t="s">
        <v>51</v>
      </c>
      <c r="C47" s="9" t="s">
        <v>7</v>
      </c>
      <c r="D47" s="20" t="s">
        <v>18</v>
      </c>
      <c r="E47" s="6">
        <v>2</v>
      </c>
      <c r="F47" s="6">
        <v>6</v>
      </c>
      <c r="G47" s="6">
        <v>1</v>
      </c>
      <c r="H47" s="6">
        <v>2</v>
      </c>
      <c r="I47" s="8" t="s">
        <v>52</v>
      </c>
      <c r="J47" s="8"/>
      <c r="K47" s="9" t="s">
        <v>53</v>
      </c>
    </row>
    <row r="48" spans="1:11" x14ac:dyDescent="0.25">
      <c r="A48" s="3">
        <v>108</v>
      </c>
      <c r="B48" s="9" t="s">
        <v>51</v>
      </c>
      <c r="C48" s="9" t="s">
        <v>7</v>
      </c>
      <c r="D48" s="20" t="s">
        <v>18</v>
      </c>
      <c r="E48" s="6">
        <v>2</v>
      </c>
      <c r="F48" s="6">
        <v>6</v>
      </c>
      <c r="G48" s="6">
        <v>1</v>
      </c>
      <c r="H48" s="6">
        <v>2</v>
      </c>
      <c r="I48" s="8" t="s">
        <v>52</v>
      </c>
      <c r="J48" s="8"/>
      <c r="K48" s="9" t="s">
        <v>53</v>
      </c>
    </row>
    <row r="49" spans="1:11" x14ac:dyDescent="0.25">
      <c r="A49" s="3">
        <v>109</v>
      </c>
      <c r="B49" s="8" t="s">
        <v>45</v>
      </c>
      <c r="C49" s="8" t="s">
        <v>7</v>
      </c>
      <c r="D49" s="6" t="s">
        <v>18</v>
      </c>
      <c r="E49" s="6">
        <v>2</v>
      </c>
      <c r="F49" s="6">
        <v>6</v>
      </c>
      <c r="G49" s="6">
        <v>1</v>
      </c>
      <c r="H49" s="6">
        <v>2</v>
      </c>
      <c r="I49" s="8" t="s">
        <v>20</v>
      </c>
      <c r="J49" s="8"/>
      <c r="K49" s="9" t="s">
        <v>46</v>
      </c>
    </row>
    <row r="50" spans="1:11" x14ac:dyDescent="0.25">
      <c r="A50" s="3">
        <v>38</v>
      </c>
      <c r="B50" s="9" t="s">
        <v>51</v>
      </c>
      <c r="C50" s="9" t="s">
        <v>7</v>
      </c>
      <c r="D50" s="11" t="s">
        <v>14</v>
      </c>
      <c r="E50" s="6">
        <v>2</v>
      </c>
      <c r="F50" s="6">
        <v>6</v>
      </c>
      <c r="G50" s="6">
        <v>1</v>
      </c>
      <c r="H50" s="6">
        <v>2</v>
      </c>
      <c r="I50" s="8" t="s">
        <v>52</v>
      </c>
      <c r="J50" s="8"/>
      <c r="K50" s="9" t="s">
        <v>53</v>
      </c>
    </row>
    <row r="51" spans="1:11" x14ac:dyDescent="0.25">
      <c r="A51" s="3">
        <v>39</v>
      </c>
      <c r="B51" s="3" t="s">
        <v>25</v>
      </c>
      <c r="C51" s="4" t="s">
        <v>7</v>
      </c>
      <c r="D51" s="5" t="s">
        <v>14</v>
      </c>
      <c r="E51" s="6">
        <v>2</v>
      </c>
      <c r="F51" s="6">
        <v>6</v>
      </c>
      <c r="G51" s="6">
        <v>1</v>
      </c>
      <c r="H51" s="6">
        <v>2</v>
      </c>
      <c r="I51" s="7" t="s">
        <v>20</v>
      </c>
      <c r="J51" s="8"/>
      <c r="K51" s="9" t="s">
        <v>24</v>
      </c>
    </row>
    <row r="52" spans="1:11" x14ac:dyDescent="0.25">
      <c r="A52" s="3">
        <v>40</v>
      </c>
      <c r="B52" s="3" t="s">
        <v>25</v>
      </c>
      <c r="C52" s="4" t="s">
        <v>7</v>
      </c>
      <c r="D52" s="5" t="s">
        <v>14</v>
      </c>
      <c r="E52" s="6">
        <v>2</v>
      </c>
      <c r="F52" s="6">
        <v>6</v>
      </c>
      <c r="G52" s="6">
        <v>1</v>
      </c>
      <c r="H52" s="6">
        <v>2</v>
      </c>
      <c r="I52" s="7" t="s">
        <v>20</v>
      </c>
      <c r="J52" s="8"/>
      <c r="K52" s="9" t="s">
        <v>24</v>
      </c>
    </row>
    <row r="53" spans="1:11" x14ac:dyDescent="0.25">
      <c r="A53" s="3">
        <v>41</v>
      </c>
      <c r="B53" s="3" t="s">
        <v>25</v>
      </c>
      <c r="C53" s="4" t="s">
        <v>7</v>
      </c>
      <c r="D53" s="5" t="s">
        <v>14</v>
      </c>
      <c r="E53" s="6">
        <v>2</v>
      </c>
      <c r="F53" s="6">
        <v>6</v>
      </c>
      <c r="G53" s="6">
        <v>1</v>
      </c>
      <c r="H53" s="6">
        <v>2</v>
      </c>
      <c r="I53" s="7" t="s">
        <v>20</v>
      </c>
      <c r="J53" s="8"/>
      <c r="K53" s="9" t="s">
        <v>24</v>
      </c>
    </row>
    <row r="54" spans="1:11" x14ac:dyDescent="0.25">
      <c r="A54" s="3">
        <v>42</v>
      </c>
      <c r="B54" s="3" t="s">
        <v>25</v>
      </c>
      <c r="C54" s="4" t="s">
        <v>7</v>
      </c>
      <c r="D54" s="5" t="s">
        <v>14</v>
      </c>
      <c r="E54" s="6">
        <v>2</v>
      </c>
      <c r="F54" s="6">
        <v>6</v>
      </c>
      <c r="G54" s="6">
        <v>1</v>
      </c>
      <c r="H54" s="6">
        <v>2</v>
      </c>
      <c r="I54" s="7" t="s">
        <v>20</v>
      </c>
      <c r="J54" s="8"/>
      <c r="K54" s="9" t="s">
        <v>24</v>
      </c>
    </row>
    <row r="55" spans="1:11" x14ac:dyDescent="0.25">
      <c r="A55" s="3">
        <v>43</v>
      </c>
      <c r="B55" s="9" t="s">
        <v>51</v>
      </c>
      <c r="C55" s="9" t="s">
        <v>7</v>
      </c>
      <c r="D55" s="6" t="s">
        <v>14</v>
      </c>
      <c r="E55" s="6">
        <v>2</v>
      </c>
      <c r="F55" s="6">
        <v>6</v>
      </c>
      <c r="G55" s="6">
        <v>1</v>
      </c>
      <c r="H55" s="6">
        <v>2</v>
      </c>
      <c r="I55" s="12" t="s">
        <v>55</v>
      </c>
      <c r="J55" s="8"/>
      <c r="K55" s="9" t="s">
        <v>53</v>
      </c>
    </row>
    <row r="56" spans="1:11" x14ac:dyDescent="0.25">
      <c r="A56" s="3">
        <v>44</v>
      </c>
      <c r="B56" s="3" t="s">
        <v>25</v>
      </c>
      <c r="C56" s="4" t="s">
        <v>7</v>
      </c>
      <c r="D56" s="5" t="s">
        <v>14</v>
      </c>
      <c r="E56" s="6">
        <v>2</v>
      </c>
      <c r="F56" s="6">
        <v>6</v>
      </c>
      <c r="G56" s="6">
        <v>1</v>
      </c>
      <c r="H56" s="6">
        <v>2</v>
      </c>
      <c r="I56" s="7" t="s">
        <v>20</v>
      </c>
      <c r="J56" s="8"/>
      <c r="K56" s="9" t="s">
        <v>24</v>
      </c>
    </row>
    <row r="57" spans="1:11" x14ac:dyDescent="0.25">
      <c r="A57" s="3">
        <v>45</v>
      </c>
      <c r="B57" s="9" t="s">
        <v>51</v>
      </c>
      <c r="C57" s="9" t="s">
        <v>7</v>
      </c>
      <c r="D57" s="6" t="s">
        <v>14</v>
      </c>
      <c r="E57" s="6">
        <v>2</v>
      </c>
      <c r="F57" s="6">
        <v>6</v>
      </c>
      <c r="G57" s="6">
        <v>1</v>
      </c>
      <c r="H57" s="6">
        <v>2</v>
      </c>
      <c r="I57" s="8" t="s">
        <v>52</v>
      </c>
      <c r="J57" s="8"/>
      <c r="K57" s="9" t="s">
        <v>53</v>
      </c>
    </row>
    <row r="58" spans="1:11" x14ac:dyDescent="0.25">
      <c r="A58" s="3">
        <v>46</v>
      </c>
      <c r="B58" s="8" t="s">
        <v>49</v>
      </c>
      <c r="C58" s="8" t="s">
        <v>7</v>
      </c>
      <c r="D58" s="6" t="s">
        <v>14</v>
      </c>
      <c r="E58" s="6">
        <v>2</v>
      </c>
      <c r="F58" s="6">
        <v>6</v>
      </c>
      <c r="G58" s="6">
        <v>1</v>
      </c>
      <c r="H58" s="6">
        <v>2</v>
      </c>
      <c r="I58" s="8" t="s">
        <v>20</v>
      </c>
      <c r="J58" s="8"/>
      <c r="K58" s="9" t="s">
        <v>48</v>
      </c>
    </row>
    <row r="59" spans="1:11" x14ac:dyDescent="0.25">
      <c r="A59" s="3">
        <v>47</v>
      </c>
      <c r="B59" s="3" t="s">
        <v>25</v>
      </c>
      <c r="C59" s="4" t="s">
        <v>7</v>
      </c>
      <c r="D59" s="5" t="s">
        <v>14</v>
      </c>
      <c r="E59" s="6">
        <v>2</v>
      </c>
      <c r="F59" s="6">
        <v>6</v>
      </c>
      <c r="G59" s="6">
        <v>1</v>
      </c>
      <c r="H59" s="6">
        <v>2</v>
      </c>
      <c r="I59" s="7" t="s">
        <v>20</v>
      </c>
      <c r="J59" s="8"/>
      <c r="K59" s="9" t="s">
        <v>24</v>
      </c>
    </row>
    <row r="60" spans="1:11" x14ac:dyDescent="0.25">
      <c r="A60" s="3">
        <v>48</v>
      </c>
      <c r="B60" s="10" t="s">
        <v>69</v>
      </c>
      <c r="C60" s="8" t="s">
        <v>7</v>
      </c>
      <c r="D60" s="6" t="s">
        <v>14</v>
      </c>
      <c r="E60" s="6">
        <v>2</v>
      </c>
      <c r="F60" s="6">
        <v>6</v>
      </c>
      <c r="G60" s="6">
        <v>1</v>
      </c>
      <c r="H60" s="6">
        <v>2</v>
      </c>
      <c r="I60" s="8" t="s">
        <v>20</v>
      </c>
      <c r="J60" s="8"/>
      <c r="K60" s="9" t="s">
        <v>70</v>
      </c>
    </row>
    <row r="61" spans="1:11" x14ac:dyDescent="0.25">
      <c r="A61" s="3">
        <v>49</v>
      </c>
      <c r="B61" s="3" t="s">
        <v>25</v>
      </c>
      <c r="C61" s="4" t="s">
        <v>7</v>
      </c>
      <c r="D61" s="5" t="s">
        <v>14</v>
      </c>
      <c r="E61" s="6">
        <v>2</v>
      </c>
      <c r="F61" s="6">
        <v>6</v>
      </c>
      <c r="G61" s="6">
        <v>1</v>
      </c>
      <c r="H61" s="6">
        <v>2</v>
      </c>
      <c r="I61" s="7" t="s">
        <v>20</v>
      </c>
      <c r="J61" s="8"/>
      <c r="K61" s="9" t="s">
        <v>24</v>
      </c>
    </row>
    <row r="62" spans="1:11" x14ac:dyDescent="0.25">
      <c r="A62" s="3">
        <v>50</v>
      </c>
      <c r="B62" s="3" t="s">
        <v>25</v>
      </c>
      <c r="C62" s="4" t="s">
        <v>7</v>
      </c>
      <c r="D62" s="5" t="s">
        <v>14</v>
      </c>
      <c r="E62" s="6">
        <v>2</v>
      </c>
      <c r="F62" s="6">
        <v>6</v>
      </c>
      <c r="G62" s="6">
        <v>1</v>
      </c>
      <c r="H62" s="6">
        <v>2</v>
      </c>
      <c r="I62" s="7" t="s">
        <v>20</v>
      </c>
      <c r="J62" s="8"/>
      <c r="K62" s="9" t="s">
        <v>24</v>
      </c>
    </row>
    <row r="63" spans="1:11" x14ac:dyDescent="0.25">
      <c r="A63" s="3">
        <v>51</v>
      </c>
      <c r="B63" s="9" t="s">
        <v>51</v>
      </c>
      <c r="C63" s="9" t="s">
        <v>7</v>
      </c>
      <c r="D63" s="6" t="s">
        <v>14</v>
      </c>
      <c r="E63" s="6">
        <v>2</v>
      </c>
      <c r="F63" s="6">
        <v>6</v>
      </c>
      <c r="G63" s="6">
        <v>1</v>
      </c>
      <c r="H63" s="6">
        <v>2</v>
      </c>
      <c r="I63" s="8" t="s">
        <v>52</v>
      </c>
      <c r="J63" s="8"/>
      <c r="K63" s="9" t="s">
        <v>53</v>
      </c>
    </row>
    <row r="64" spans="1:11" x14ac:dyDescent="0.25">
      <c r="A64" s="3">
        <v>52</v>
      </c>
      <c r="B64" s="3" t="s">
        <v>25</v>
      </c>
      <c r="C64" s="4" t="s">
        <v>7</v>
      </c>
      <c r="D64" s="5" t="s">
        <v>14</v>
      </c>
      <c r="E64" s="6">
        <v>2</v>
      </c>
      <c r="F64" s="6">
        <v>6</v>
      </c>
      <c r="G64" s="6">
        <v>1</v>
      </c>
      <c r="H64" s="6">
        <v>2</v>
      </c>
      <c r="I64" s="7" t="s">
        <v>20</v>
      </c>
      <c r="J64" s="8"/>
      <c r="K64" s="9" t="s">
        <v>24</v>
      </c>
    </row>
    <row r="65" spans="1:11" x14ac:dyDescent="0.25">
      <c r="A65" s="3">
        <v>53</v>
      </c>
      <c r="B65" s="8" t="s">
        <v>50</v>
      </c>
      <c r="C65" s="8" t="s">
        <v>7</v>
      </c>
      <c r="D65" s="6" t="s">
        <v>14</v>
      </c>
      <c r="E65" s="6">
        <v>2</v>
      </c>
      <c r="F65" s="6">
        <v>6</v>
      </c>
      <c r="G65" s="6">
        <v>1</v>
      </c>
      <c r="H65" s="6">
        <v>2</v>
      </c>
      <c r="I65" s="8" t="s">
        <v>20</v>
      </c>
      <c r="J65" s="8"/>
      <c r="K65" s="9" t="s">
        <v>48</v>
      </c>
    </row>
    <row r="66" spans="1:11" x14ac:dyDescent="0.25">
      <c r="A66" s="3">
        <v>54</v>
      </c>
      <c r="B66" s="8" t="s">
        <v>61</v>
      </c>
      <c r="C66" s="8" t="s">
        <v>7</v>
      </c>
      <c r="D66" s="35" t="s">
        <v>14</v>
      </c>
      <c r="E66" s="6">
        <v>2</v>
      </c>
      <c r="F66" s="6">
        <v>6</v>
      </c>
      <c r="G66" s="6">
        <v>1</v>
      </c>
      <c r="H66" s="6">
        <v>2</v>
      </c>
      <c r="I66" s="8" t="s">
        <v>20</v>
      </c>
      <c r="J66" s="8"/>
      <c r="K66" s="9" t="s">
        <v>62</v>
      </c>
    </row>
    <row r="67" spans="1:11" x14ac:dyDescent="0.25">
      <c r="A67" s="3">
        <v>55</v>
      </c>
      <c r="B67" s="9" t="s">
        <v>51</v>
      </c>
      <c r="C67" s="9" t="s">
        <v>7</v>
      </c>
      <c r="D67" s="24" t="s">
        <v>14</v>
      </c>
      <c r="E67" s="6">
        <v>2</v>
      </c>
      <c r="F67" s="6">
        <v>6</v>
      </c>
      <c r="G67" s="6">
        <v>1</v>
      </c>
      <c r="H67" s="6">
        <v>2</v>
      </c>
      <c r="I67" s="8" t="s">
        <v>52</v>
      </c>
      <c r="J67" s="8"/>
      <c r="K67" s="9" t="s">
        <v>53</v>
      </c>
    </row>
    <row r="68" spans="1:11" x14ac:dyDescent="0.25">
      <c r="A68" s="3">
        <v>56</v>
      </c>
      <c r="B68" s="9" t="s">
        <v>51</v>
      </c>
      <c r="C68" s="9" t="s">
        <v>7</v>
      </c>
      <c r="D68" s="20" t="s">
        <v>14</v>
      </c>
      <c r="E68" s="6">
        <v>2</v>
      </c>
      <c r="F68" s="6">
        <v>6</v>
      </c>
      <c r="G68" s="6">
        <v>1</v>
      </c>
      <c r="H68" s="6">
        <v>2</v>
      </c>
      <c r="I68" s="8" t="s">
        <v>52</v>
      </c>
      <c r="J68" s="8"/>
      <c r="K68" s="9" t="s">
        <v>53</v>
      </c>
    </row>
    <row r="69" spans="1:11" x14ac:dyDescent="0.25">
      <c r="A69" s="3">
        <v>57</v>
      </c>
      <c r="B69" s="9" t="s">
        <v>51</v>
      </c>
      <c r="C69" s="9" t="s">
        <v>7</v>
      </c>
      <c r="D69" s="6" t="s">
        <v>14</v>
      </c>
      <c r="E69" s="6">
        <v>2</v>
      </c>
      <c r="F69" s="6">
        <v>6</v>
      </c>
      <c r="G69" s="6">
        <v>1</v>
      </c>
      <c r="H69" s="6">
        <v>2</v>
      </c>
      <c r="I69" s="8" t="s">
        <v>52</v>
      </c>
      <c r="J69" s="8"/>
      <c r="K69" s="9" t="s">
        <v>53</v>
      </c>
    </row>
    <row r="70" spans="1:11" x14ac:dyDescent="0.25">
      <c r="A70" s="3">
        <v>58</v>
      </c>
      <c r="B70" s="8" t="s">
        <v>47</v>
      </c>
      <c r="C70" s="8" t="s">
        <v>7</v>
      </c>
      <c r="D70" s="6" t="s">
        <v>14</v>
      </c>
      <c r="E70" s="6">
        <v>2</v>
      </c>
      <c r="F70" s="6">
        <v>6</v>
      </c>
      <c r="G70" s="6">
        <v>1</v>
      </c>
      <c r="H70" s="6">
        <v>2</v>
      </c>
      <c r="I70" s="8" t="s">
        <v>20</v>
      </c>
      <c r="J70" s="8"/>
      <c r="K70" s="9" t="s">
        <v>48</v>
      </c>
    </row>
    <row r="71" spans="1:11" x14ac:dyDescent="0.25">
      <c r="A71" s="3">
        <v>59</v>
      </c>
      <c r="B71" s="3" t="s">
        <v>25</v>
      </c>
      <c r="C71" s="4" t="s">
        <v>7</v>
      </c>
      <c r="D71" s="5" t="s">
        <v>14</v>
      </c>
      <c r="E71" s="6">
        <v>2</v>
      </c>
      <c r="F71" s="6">
        <v>6</v>
      </c>
      <c r="G71" s="6">
        <v>1</v>
      </c>
      <c r="H71" s="6">
        <v>2</v>
      </c>
      <c r="I71" s="7" t="s">
        <v>20</v>
      </c>
      <c r="J71" s="8"/>
      <c r="K71" s="9" t="s">
        <v>24</v>
      </c>
    </row>
    <row r="72" spans="1:11" x14ac:dyDescent="0.25">
      <c r="A72" s="3">
        <v>60</v>
      </c>
      <c r="B72" s="3" t="s">
        <v>25</v>
      </c>
      <c r="C72" s="4" t="s">
        <v>7</v>
      </c>
      <c r="D72" s="5" t="s">
        <v>14</v>
      </c>
      <c r="E72" s="6">
        <v>2</v>
      </c>
      <c r="F72" s="6">
        <v>6</v>
      </c>
      <c r="G72" s="6">
        <v>1</v>
      </c>
      <c r="H72" s="6">
        <v>2</v>
      </c>
      <c r="I72" s="7" t="s">
        <v>20</v>
      </c>
      <c r="J72" s="8"/>
      <c r="K72" s="9" t="s">
        <v>24</v>
      </c>
    </row>
    <row r="73" spans="1:11" x14ac:dyDescent="0.25">
      <c r="A73" s="3">
        <v>61</v>
      </c>
      <c r="B73" s="3" t="s">
        <v>25</v>
      </c>
      <c r="C73" s="4" t="s">
        <v>7</v>
      </c>
      <c r="D73" s="5" t="s">
        <v>14</v>
      </c>
      <c r="E73" s="6">
        <v>2</v>
      </c>
      <c r="F73" s="6">
        <v>6</v>
      </c>
      <c r="G73" s="6">
        <v>1</v>
      </c>
      <c r="H73" s="6">
        <v>2</v>
      </c>
      <c r="I73" s="7" t="s">
        <v>20</v>
      </c>
      <c r="J73" s="8"/>
      <c r="K73" s="9" t="s">
        <v>24</v>
      </c>
    </row>
    <row r="74" spans="1:11" x14ac:dyDescent="0.25">
      <c r="A74" s="3">
        <v>62</v>
      </c>
      <c r="B74" s="3" t="s">
        <v>25</v>
      </c>
      <c r="C74" s="4" t="s">
        <v>7</v>
      </c>
      <c r="D74" s="5" t="s">
        <v>14</v>
      </c>
      <c r="E74" s="6">
        <v>2</v>
      </c>
      <c r="F74" s="6">
        <v>6</v>
      </c>
      <c r="G74" s="6">
        <v>1</v>
      </c>
      <c r="H74" s="6">
        <v>2</v>
      </c>
      <c r="I74" s="7" t="s">
        <v>20</v>
      </c>
      <c r="J74" s="8"/>
      <c r="K74" s="9" t="s">
        <v>24</v>
      </c>
    </row>
    <row r="75" spans="1:11" x14ac:dyDescent="0.25">
      <c r="A75" s="3">
        <v>63</v>
      </c>
      <c r="B75" s="9" t="s">
        <v>51</v>
      </c>
      <c r="C75" s="9" t="s">
        <v>7</v>
      </c>
      <c r="D75" s="6" t="s">
        <v>14</v>
      </c>
      <c r="E75" s="6">
        <v>2</v>
      </c>
      <c r="F75" s="6">
        <v>6</v>
      </c>
      <c r="G75" s="6">
        <v>1</v>
      </c>
      <c r="H75" s="6">
        <v>2</v>
      </c>
      <c r="I75" s="8" t="s">
        <v>52</v>
      </c>
      <c r="J75" s="8"/>
      <c r="K75" s="9" t="s">
        <v>53</v>
      </c>
    </row>
    <row r="76" spans="1:11" x14ac:dyDescent="0.25">
      <c r="A76" s="3">
        <v>64</v>
      </c>
      <c r="B76" s="9" t="s">
        <v>51</v>
      </c>
      <c r="C76" s="9" t="s">
        <v>7</v>
      </c>
      <c r="D76" s="6" t="s">
        <v>14</v>
      </c>
      <c r="E76" s="6">
        <v>2</v>
      </c>
      <c r="F76" s="6">
        <v>6</v>
      </c>
      <c r="G76" s="6">
        <v>1</v>
      </c>
      <c r="H76" s="6">
        <v>2</v>
      </c>
      <c r="I76" s="8" t="s">
        <v>52</v>
      </c>
      <c r="J76" s="8"/>
      <c r="K76" s="9" t="s">
        <v>53</v>
      </c>
    </row>
    <row r="77" spans="1:11" x14ac:dyDescent="0.25">
      <c r="A77" s="3">
        <v>65</v>
      </c>
      <c r="B77" s="3" t="s">
        <v>25</v>
      </c>
      <c r="C77" s="4" t="s">
        <v>7</v>
      </c>
      <c r="D77" s="5" t="s">
        <v>14</v>
      </c>
      <c r="E77" s="6">
        <v>2</v>
      </c>
      <c r="F77" s="6">
        <v>6</v>
      </c>
      <c r="G77" s="6">
        <v>1</v>
      </c>
      <c r="H77" s="6">
        <v>2</v>
      </c>
      <c r="I77" s="7" t="s">
        <v>20</v>
      </c>
      <c r="J77" s="8"/>
      <c r="K77" s="9" t="s">
        <v>24</v>
      </c>
    </row>
    <row r="78" spans="1:11" x14ac:dyDescent="0.25">
      <c r="A78" s="3">
        <v>66</v>
      </c>
      <c r="B78" s="3" t="s">
        <v>25</v>
      </c>
      <c r="C78" s="4" t="s">
        <v>7</v>
      </c>
      <c r="D78" s="5" t="s">
        <v>14</v>
      </c>
      <c r="E78" s="6">
        <v>2</v>
      </c>
      <c r="F78" s="6">
        <v>6</v>
      </c>
      <c r="G78" s="6">
        <v>1</v>
      </c>
      <c r="H78" s="6">
        <v>2</v>
      </c>
      <c r="I78" s="7" t="s">
        <v>20</v>
      </c>
      <c r="J78" s="8"/>
      <c r="K78" s="9" t="s">
        <v>24</v>
      </c>
    </row>
    <row r="79" spans="1:11" x14ac:dyDescent="0.25">
      <c r="A79" s="3">
        <v>67</v>
      </c>
      <c r="B79" s="9" t="s">
        <v>51</v>
      </c>
      <c r="C79" s="9" t="s">
        <v>7</v>
      </c>
      <c r="D79" s="6" t="s">
        <v>14</v>
      </c>
      <c r="E79" s="6">
        <v>2</v>
      </c>
      <c r="F79" s="6">
        <v>6</v>
      </c>
      <c r="G79" s="6">
        <v>1</v>
      </c>
      <c r="H79" s="6">
        <v>2</v>
      </c>
      <c r="I79" s="8" t="s">
        <v>52</v>
      </c>
      <c r="J79" s="8"/>
      <c r="K79" s="9" t="s">
        <v>53</v>
      </c>
    </row>
    <row r="80" spans="1:11" x14ac:dyDescent="0.25">
      <c r="A80" s="3">
        <v>68</v>
      </c>
      <c r="B80" s="9" t="s">
        <v>51</v>
      </c>
      <c r="C80" s="9" t="s">
        <v>7</v>
      </c>
      <c r="D80" s="6" t="s">
        <v>14</v>
      </c>
      <c r="E80" s="6">
        <v>2</v>
      </c>
      <c r="F80" s="6">
        <v>6</v>
      </c>
      <c r="G80" s="6">
        <v>1</v>
      </c>
      <c r="H80" s="6">
        <v>2</v>
      </c>
      <c r="I80" s="8" t="s">
        <v>52</v>
      </c>
      <c r="J80" s="8"/>
      <c r="K80" s="9" t="s">
        <v>53</v>
      </c>
    </row>
    <row r="81" spans="1:11" x14ac:dyDescent="0.25">
      <c r="A81" s="3">
        <v>69</v>
      </c>
      <c r="B81" s="8" t="s">
        <v>21</v>
      </c>
      <c r="C81" s="4" t="s">
        <v>7</v>
      </c>
      <c r="D81" s="5" t="s">
        <v>14</v>
      </c>
      <c r="E81" s="6">
        <v>2</v>
      </c>
      <c r="F81" s="6">
        <v>6</v>
      </c>
      <c r="G81" s="6">
        <v>1</v>
      </c>
      <c r="H81" s="6">
        <v>2</v>
      </c>
      <c r="I81" s="7" t="s">
        <v>20</v>
      </c>
      <c r="J81" s="8"/>
      <c r="K81" s="9" t="s">
        <v>11</v>
      </c>
    </row>
    <row r="82" spans="1:11" x14ac:dyDescent="0.25">
      <c r="A82" s="3">
        <v>70</v>
      </c>
      <c r="B82" s="9" t="s">
        <v>51</v>
      </c>
      <c r="C82" s="9" t="s">
        <v>7</v>
      </c>
      <c r="D82" s="6" t="s">
        <v>14</v>
      </c>
      <c r="E82" s="6">
        <v>2</v>
      </c>
      <c r="F82" s="6">
        <v>6</v>
      </c>
      <c r="G82" s="6">
        <v>1</v>
      </c>
      <c r="H82" s="6">
        <v>2</v>
      </c>
      <c r="I82" s="8" t="s">
        <v>52</v>
      </c>
      <c r="J82" s="8"/>
      <c r="K82" s="9" t="s">
        <v>53</v>
      </c>
    </row>
    <row r="83" spans="1:11" x14ac:dyDescent="0.25">
      <c r="A83" s="3">
        <v>71</v>
      </c>
      <c r="B83" s="3" t="s">
        <v>25</v>
      </c>
      <c r="C83" s="4" t="s">
        <v>7</v>
      </c>
      <c r="D83" s="5" t="s">
        <v>14</v>
      </c>
      <c r="E83" s="6">
        <v>2</v>
      </c>
      <c r="F83" s="6">
        <v>6</v>
      </c>
      <c r="G83" s="6">
        <v>1</v>
      </c>
      <c r="H83" s="6">
        <v>2</v>
      </c>
      <c r="I83" s="7" t="s">
        <v>20</v>
      </c>
      <c r="J83" s="8"/>
      <c r="K83" s="9" t="s">
        <v>24</v>
      </c>
    </row>
    <row r="84" spans="1:11" x14ac:dyDescent="0.25">
      <c r="A84" s="3">
        <v>72</v>
      </c>
      <c r="B84" s="9" t="s">
        <v>51</v>
      </c>
      <c r="C84" s="9" t="s">
        <v>7</v>
      </c>
      <c r="D84" s="20" t="s">
        <v>14</v>
      </c>
      <c r="E84" s="6">
        <v>2</v>
      </c>
      <c r="F84" s="6">
        <v>6</v>
      </c>
      <c r="G84" s="6">
        <v>1</v>
      </c>
      <c r="H84" s="6">
        <v>2</v>
      </c>
      <c r="I84" s="8" t="s">
        <v>52</v>
      </c>
      <c r="J84" s="8"/>
      <c r="K84" s="9" t="s">
        <v>53</v>
      </c>
    </row>
    <row r="85" spans="1:11" x14ac:dyDescent="0.25">
      <c r="A85" s="3">
        <v>73</v>
      </c>
      <c r="B85" s="3" t="s">
        <v>25</v>
      </c>
      <c r="C85" s="4" t="s">
        <v>7</v>
      </c>
      <c r="D85" s="5" t="s">
        <v>14</v>
      </c>
      <c r="E85" s="6">
        <v>2</v>
      </c>
      <c r="F85" s="6">
        <v>6</v>
      </c>
      <c r="G85" s="6">
        <v>1</v>
      </c>
      <c r="H85" s="6">
        <v>2</v>
      </c>
      <c r="I85" s="7" t="s">
        <v>20</v>
      </c>
      <c r="J85" s="8"/>
      <c r="K85" s="9" t="s">
        <v>24</v>
      </c>
    </row>
    <row r="86" spans="1:11" x14ac:dyDescent="0.25">
      <c r="A86" s="3">
        <v>74</v>
      </c>
      <c r="B86" s="9" t="s">
        <v>51</v>
      </c>
      <c r="C86" s="9" t="s">
        <v>7</v>
      </c>
      <c r="D86" s="6" t="s">
        <v>14</v>
      </c>
      <c r="E86" s="6">
        <v>2</v>
      </c>
      <c r="F86" s="6">
        <v>6</v>
      </c>
      <c r="G86" s="6">
        <v>1</v>
      </c>
      <c r="H86" s="6">
        <v>2</v>
      </c>
      <c r="I86" s="8" t="s">
        <v>52</v>
      </c>
      <c r="J86" s="8"/>
      <c r="K86" s="9" t="s">
        <v>53</v>
      </c>
    </row>
    <row r="87" spans="1:11" x14ac:dyDescent="0.25">
      <c r="A87" s="3">
        <v>75</v>
      </c>
      <c r="B87" s="3" t="s">
        <v>6</v>
      </c>
      <c r="C87" s="4" t="s">
        <v>7</v>
      </c>
      <c r="D87" s="5" t="s">
        <v>14</v>
      </c>
      <c r="E87" s="6">
        <v>2</v>
      </c>
      <c r="F87" s="6">
        <v>6</v>
      </c>
      <c r="G87" s="6">
        <v>1</v>
      </c>
      <c r="H87" s="6">
        <v>2</v>
      </c>
      <c r="I87" s="7" t="s">
        <v>20</v>
      </c>
      <c r="J87" s="8"/>
      <c r="K87" s="9" t="s">
        <v>11</v>
      </c>
    </row>
    <row r="88" spans="1:11" x14ac:dyDescent="0.25">
      <c r="A88" s="3">
        <v>76</v>
      </c>
      <c r="B88" s="3" t="s">
        <v>25</v>
      </c>
      <c r="C88" s="4" t="s">
        <v>7</v>
      </c>
      <c r="D88" s="5" t="s">
        <v>14</v>
      </c>
      <c r="E88" s="6">
        <v>2</v>
      </c>
      <c r="F88" s="6">
        <v>6</v>
      </c>
      <c r="G88" s="6">
        <v>1</v>
      </c>
      <c r="H88" s="6">
        <v>2</v>
      </c>
      <c r="I88" s="7" t="s">
        <v>20</v>
      </c>
      <c r="J88" s="8"/>
      <c r="K88" s="9" t="s">
        <v>24</v>
      </c>
    </row>
    <row r="89" spans="1:11" x14ac:dyDescent="0.25">
      <c r="A89" s="3">
        <v>77</v>
      </c>
      <c r="B89" s="9" t="s">
        <v>51</v>
      </c>
      <c r="C89" s="9" t="s">
        <v>7</v>
      </c>
      <c r="D89" s="24" t="s">
        <v>14</v>
      </c>
      <c r="E89" s="6">
        <v>2</v>
      </c>
      <c r="F89" s="6">
        <v>6</v>
      </c>
      <c r="G89" s="6">
        <v>1</v>
      </c>
      <c r="H89" s="6">
        <v>2</v>
      </c>
      <c r="I89" s="8" t="s">
        <v>52</v>
      </c>
      <c r="J89" s="8"/>
      <c r="K89" s="9" t="s">
        <v>53</v>
      </c>
    </row>
    <row r="90" spans="1:11" x14ac:dyDescent="0.25">
      <c r="A90" s="3">
        <v>78</v>
      </c>
      <c r="B90" s="9" t="s">
        <v>51</v>
      </c>
      <c r="C90" s="9" t="s">
        <v>7</v>
      </c>
      <c r="D90" s="20" t="s">
        <v>14</v>
      </c>
      <c r="E90" s="6">
        <v>2</v>
      </c>
      <c r="F90" s="6">
        <v>6</v>
      </c>
      <c r="G90" s="6">
        <v>1</v>
      </c>
      <c r="H90" s="6">
        <v>2</v>
      </c>
      <c r="I90" s="8" t="s">
        <v>52</v>
      </c>
      <c r="J90" s="8"/>
      <c r="K90" s="9" t="s">
        <v>53</v>
      </c>
    </row>
    <row r="91" spans="1:11" x14ac:dyDescent="0.25">
      <c r="A91" s="3">
        <v>79</v>
      </c>
      <c r="B91" s="9" t="s">
        <v>51</v>
      </c>
      <c r="C91" s="9" t="s">
        <v>7</v>
      </c>
      <c r="D91" s="6" t="s">
        <v>14</v>
      </c>
      <c r="E91" s="6">
        <v>2</v>
      </c>
      <c r="F91" s="6">
        <v>6</v>
      </c>
      <c r="G91" s="6">
        <v>1</v>
      </c>
      <c r="H91" s="6">
        <v>2</v>
      </c>
      <c r="I91" s="8" t="s">
        <v>52</v>
      </c>
      <c r="J91" s="8"/>
      <c r="K91" s="9" t="s">
        <v>53</v>
      </c>
    </row>
    <row r="92" spans="1:11" x14ac:dyDescent="0.25">
      <c r="A92" s="3">
        <v>80</v>
      </c>
      <c r="B92" s="8" t="s">
        <v>45</v>
      </c>
      <c r="C92" s="8" t="s">
        <v>7</v>
      </c>
      <c r="D92" s="6" t="s">
        <v>14</v>
      </c>
      <c r="E92" s="6">
        <v>2</v>
      </c>
      <c r="F92" s="6">
        <v>6</v>
      </c>
      <c r="G92" s="6">
        <v>1</v>
      </c>
      <c r="H92" s="6">
        <v>2</v>
      </c>
      <c r="I92" s="8" t="s">
        <v>20</v>
      </c>
      <c r="J92" s="8"/>
      <c r="K92" s="9" t="s">
        <v>46</v>
      </c>
    </row>
    <row r="93" spans="1:11" x14ac:dyDescent="0.25">
      <c r="A93" s="3">
        <v>81</v>
      </c>
      <c r="B93" s="10" t="s">
        <v>69</v>
      </c>
      <c r="C93" s="8" t="s">
        <v>7</v>
      </c>
      <c r="D93" s="6" t="s">
        <v>14</v>
      </c>
      <c r="E93" s="6">
        <v>2</v>
      </c>
      <c r="F93" s="6">
        <v>6</v>
      </c>
      <c r="G93" s="6">
        <v>1</v>
      </c>
      <c r="H93" s="6">
        <v>2</v>
      </c>
      <c r="I93" s="8" t="s">
        <v>20</v>
      </c>
      <c r="J93" s="8"/>
      <c r="K93" s="9" t="s">
        <v>70</v>
      </c>
    </row>
    <row r="94" spans="1:11" x14ac:dyDescent="0.25">
      <c r="A94" s="3">
        <v>82</v>
      </c>
      <c r="B94" s="9" t="s">
        <v>51</v>
      </c>
      <c r="C94" s="9" t="s">
        <v>7</v>
      </c>
      <c r="D94" s="6" t="s">
        <v>14</v>
      </c>
      <c r="E94" s="6">
        <v>2</v>
      </c>
      <c r="F94" s="6">
        <v>6</v>
      </c>
      <c r="G94" s="6">
        <v>1</v>
      </c>
      <c r="H94" s="6">
        <v>2</v>
      </c>
      <c r="I94" s="8" t="s">
        <v>52</v>
      </c>
      <c r="J94" s="8"/>
      <c r="K94" s="9" t="s">
        <v>53</v>
      </c>
    </row>
    <row r="95" spans="1:11" x14ac:dyDescent="0.25">
      <c r="A95" s="3">
        <v>83</v>
      </c>
      <c r="B95" s="9" t="s">
        <v>51</v>
      </c>
      <c r="C95" s="9" t="s">
        <v>7</v>
      </c>
      <c r="D95" s="11" t="s">
        <v>14</v>
      </c>
      <c r="E95" s="6">
        <v>2</v>
      </c>
      <c r="F95" s="6">
        <v>6</v>
      </c>
      <c r="G95" s="6">
        <v>1</v>
      </c>
      <c r="H95" s="6">
        <v>2</v>
      </c>
      <c r="I95" s="8" t="s">
        <v>52</v>
      </c>
      <c r="J95" s="8"/>
      <c r="K95" s="9" t="s">
        <v>53</v>
      </c>
    </row>
    <row r="96" spans="1:11" x14ac:dyDescent="0.25">
      <c r="A96" s="3">
        <v>84</v>
      </c>
      <c r="B96" s="8" t="s">
        <v>47</v>
      </c>
      <c r="C96" s="8" t="s">
        <v>7</v>
      </c>
      <c r="D96" s="6" t="s">
        <v>14</v>
      </c>
      <c r="E96" s="6">
        <v>2</v>
      </c>
      <c r="F96" s="6">
        <v>6</v>
      </c>
      <c r="G96" s="6">
        <v>1</v>
      </c>
      <c r="H96" s="6">
        <v>2</v>
      </c>
      <c r="I96" s="8" t="s">
        <v>20</v>
      </c>
      <c r="J96" s="8"/>
      <c r="K96" s="9" t="s">
        <v>48</v>
      </c>
    </row>
    <row r="97" spans="1:11" x14ac:dyDescent="0.25">
      <c r="A97" s="3">
        <v>85</v>
      </c>
      <c r="B97" s="9" t="s">
        <v>51</v>
      </c>
      <c r="C97" s="9" t="s">
        <v>7</v>
      </c>
      <c r="D97" s="6" t="s">
        <v>14</v>
      </c>
      <c r="E97" s="6">
        <v>2</v>
      </c>
      <c r="F97" s="6">
        <v>6</v>
      </c>
      <c r="G97" s="6">
        <v>1</v>
      </c>
      <c r="H97" s="6">
        <v>2</v>
      </c>
      <c r="I97" s="8" t="s">
        <v>52</v>
      </c>
      <c r="J97" s="8"/>
      <c r="K97" s="9" t="s">
        <v>53</v>
      </c>
    </row>
    <row r="98" spans="1:11" x14ac:dyDescent="0.25">
      <c r="A98" s="3">
        <v>20</v>
      </c>
      <c r="B98" s="9" t="s">
        <v>51</v>
      </c>
      <c r="C98" s="9" t="s">
        <v>7</v>
      </c>
      <c r="D98" s="20" t="s">
        <v>12</v>
      </c>
      <c r="E98" s="6">
        <v>2</v>
      </c>
      <c r="F98" s="6">
        <v>6</v>
      </c>
      <c r="G98" s="6">
        <v>1</v>
      </c>
      <c r="H98" s="6">
        <v>2</v>
      </c>
      <c r="I98" s="8" t="s">
        <v>52</v>
      </c>
      <c r="J98" s="8"/>
      <c r="K98" s="9" t="s">
        <v>53</v>
      </c>
    </row>
    <row r="99" spans="1:11" x14ac:dyDescent="0.25">
      <c r="A99" s="3">
        <v>21</v>
      </c>
      <c r="B99" s="9" t="s">
        <v>51</v>
      </c>
      <c r="C99" s="9" t="s">
        <v>7</v>
      </c>
      <c r="D99" s="20" t="s">
        <v>12</v>
      </c>
      <c r="E99" s="6">
        <v>2</v>
      </c>
      <c r="F99" s="6">
        <v>6</v>
      </c>
      <c r="G99" s="6">
        <v>1</v>
      </c>
      <c r="H99" s="6">
        <v>2</v>
      </c>
      <c r="I99" s="8" t="s">
        <v>52</v>
      </c>
      <c r="J99" s="8"/>
      <c r="K99" s="9" t="s">
        <v>53</v>
      </c>
    </row>
    <row r="100" spans="1:11" x14ac:dyDescent="0.25">
      <c r="A100" s="3">
        <v>22</v>
      </c>
      <c r="B100" s="9" t="s">
        <v>51</v>
      </c>
      <c r="C100" s="9" t="s">
        <v>7</v>
      </c>
      <c r="D100" s="6" t="s">
        <v>12</v>
      </c>
      <c r="E100" s="6">
        <v>2</v>
      </c>
      <c r="F100" s="6">
        <v>6</v>
      </c>
      <c r="G100" s="6">
        <v>1</v>
      </c>
      <c r="H100" s="6">
        <v>2</v>
      </c>
      <c r="I100" s="8" t="s">
        <v>52</v>
      </c>
      <c r="J100" s="8"/>
      <c r="K100" s="9" t="s">
        <v>53</v>
      </c>
    </row>
    <row r="101" spans="1:11" x14ac:dyDescent="0.25">
      <c r="A101" s="3">
        <v>23</v>
      </c>
      <c r="B101" s="9" t="s">
        <v>51</v>
      </c>
      <c r="C101" s="9" t="s">
        <v>7</v>
      </c>
      <c r="D101" s="6" t="s">
        <v>12</v>
      </c>
      <c r="E101" s="6">
        <v>2</v>
      </c>
      <c r="F101" s="6">
        <v>6</v>
      </c>
      <c r="G101" s="6">
        <v>1</v>
      </c>
      <c r="H101" s="6">
        <v>2</v>
      </c>
      <c r="I101" s="8" t="s">
        <v>52</v>
      </c>
      <c r="J101" s="8"/>
      <c r="K101" s="9" t="s">
        <v>53</v>
      </c>
    </row>
    <row r="102" spans="1:11" x14ac:dyDescent="0.25">
      <c r="A102" s="3">
        <v>24</v>
      </c>
      <c r="B102" s="9" t="s">
        <v>51</v>
      </c>
      <c r="C102" s="9" t="s">
        <v>7</v>
      </c>
      <c r="D102" s="11" t="s">
        <v>12</v>
      </c>
      <c r="E102" s="6">
        <v>2</v>
      </c>
      <c r="F102" s="6">
        <v>6</v>
      </c>
      <c r="G102" s="6">
        <v>1</v>
      </c>
      <c r="H102" s="6">
        <v>2</v>
      </c>
      <c r="I102" s="8" t="s">
        <v>52</v>
      </c>
      <c r="J102" s="8"/>
      <c r="K102" s="9" t="s">
        <v>53</v>
      </c>
    </row>
    <row r="103" spans="1:11" x14ac:dyDescent="0.25">
      <c r="A103" s="8">
        <v>25</v>
      </c>
      <c r="B103" s="10" t="s">
        <v>71</v>
      </c>
      <c r="C103" s="8" t="s">
        <v>7</v>
      </c>
      <c r="D103" s="6" t="s">
        <v>12</v>
      </c>
      <c r="E103" s="6">
        <v>2</v>
      </c>
      <c r="F103" s="6">
        <v>6</v>
      </c>
      <c r="G103" s="6">
        <v>1</v>
      </c>
      <c r="H103" s="6">
        <v>2</v>
      </c>
      <c r="I103" s="8" t="s">
        <v>20</v>
      </c>
      <c r="J103" s="8"/>
      <c r="K103" s="9" t="s">
        <v>70</v>
      </c>
    </row>
    <row r="104" spans="1:11" x14ac:dyDescent="0.25">
      <c r="A104" s="3">
        <v>26</v>
      </c>
      <c r="B104" s="3" t="s">
        <v>29</v>
      </c>
      <c r="C104" s="4" t="s">
        <v>7</v>
      </c>
      <c r="D104" s="5" t="s">
        <v>12</v>
      </c>
      <c r="E104" s="6">
        <v>2</v>
      </c>
      <c r="F104" s="6">
        <v>6</v>
      </c>
      <c r="G104" s="6">
        <v>1</v>
      </c>
      <c r="H104" s="6">
        <v>2</v>
      </c>
      <c r="I104" s="7" t="s">
        <v>20</v>
      </c>
      <c r="J104" s="8"/>
      <c r="K104" s="9" t="s">
        <v>24</v>
      </c>
    </row>
    <row r="105" spans="1:11" x14ac:dyDescent="0.25">
      <c r="A105" s="3">
        <v>27</v>
      </c>
      <c r="B105" s="3" t="s">
        <v>25</v>
      </c>
      <c r="C105" s="4" t="s">
        <v>7</v>
      </c>
      <c r="D105" s="5" t="s">
        <v>12</v>
      </c>
      <c r="E105" s="6">
        <v>2</v>
      </c>
      <c r="F105" s="6">
        <v>6</v>
      </c>
      <c r="G105" s="6">
        <v>1</v>
      </c>
      <c r="H105" s="6">
        <v>2</v>
      </c>
      <c r="I105" s="7" t="s">
        <v>20</v>
      </c>
      <c r="J105" s="8"/>
      <c r="K105" s="9" t="s">
        <v>24</v>
      </c>
    </row>
    <row r="106" spans="1:11" x14ac:dyDescent="0.25">
      <c r="A106" s="3">
        <v>28</v>
      </c>
      <c r="B106" s="9" t="s">
        <v>51</v>
      </c>
      <c r="C106" s="9" t="s">
        <v>7</v>
      </c>
      <c r="D106" s="6" t="s">
        <v>12</v>
      </c>
      <c r="E106" s="6">
        <v>2</v>
      </c>
      <c r="F106" s="6">
        <v>6</v>
      </c>
      <c r="G106" s="6">
        <v>1</v>
      </c>
      <c r="H106" s="6">
        <v>2</v>
      </c>
      <c r="I106" s="8" t="s">
        <v>52</v>
      </c>
      <c r="J106" s="8"/>
      <c r="K106" s="9" t="s">
        <v>53</v>
      </c>
    </row>
    <row r="107" spans="1:11" x14ac:dyDescent="0.25">
      <c r="A107" s="3">
        <v>29</v>
      </c>
      <c r="B107" s="9" t="s">
        <v>51</v>
      </c>
      <c r="C107" s="9" t="s">
        <v>7</v>
      </c>
      <c r="D107" s="6" t="s">
        <v>12</v>
      </c>
      <c r="E107" s="6">
        <v>2</v>
      </c>
      <c r="F107" s="6">
        <v>6</v>
      </c>
      <c r="G107" s="6">
        <v>1</v>
      </c>
      <c r="H107" s="6">
        <v>2</v>
      </c>
      <c r="I107" s="8" t="s">
        <v>52</v>
      </c>
      <c r="J107" s="8"/>
      <c r="K107" s="9" t="s">
        <v>53</v>
      </c>
    </row>
    <row r="108" spans="1:11" x14ac:dyDescent="0.25">
      <c r="A108" s="3">
        <v>30</v>
      </c>
      <c r="B108" s="9" t="s">
        <v>51</v>
      </c>
      <c r="C108" s="9" t="s">
        <v>7</v>
      </c>
      <c r="D108" s="6" t="s">
        <v>12</v>
      </c>
      <c r="E108" s="6">
        <v>2</v>
      </c>
      <c r="F108" s="6">
        <v>6</v>
      </c>
      <c r="G108" s="6">
        <v>1</v>
      </c>
      <c r="H108" s="6">
        <v>2</v>
      </c>
      <c r="I108" s="8" t="s">
        <v>52</v>
      </c>
      <c r="J108" s="8"/>
      <c r="K108" s="9" t="s">
        <v>53</v>
      </c>
    </row>
    <row r="109" spans="1:11" x14ac:dyDescent="0.25">
      <c r="A109" s="3">
        <v>31</v>
      </c>
      <c r="B109" s="3" t="s">
        <v>19</v>
      </c>
      <c r="C109" s="4" t="s">
        <v>7</v>
      </c>
      <c r="D109" s="5" t="s">
        <v>12</v>
      </c>
      <c r="E109" s="6">
        <v>2</v>
      </c>
      <c r="F109" s="6">
        <v>6</v>
      </c>
      <c r="G109" s="6">
        <v>1</v>
      </c>
      <c r="H109" s="6">
        <v>2</v>
      </c>
      <c r="I109" s="7" t="s">
        <v>20</v>
      </c>
      <c r="J109" s="8"/>
      <c r="K109" s="9" t="s">
        <v>11</v>
      </c>
    </row>
    <row r="110" spans="1:11" x14ac:dyDescent="0.25">
      <c r="A110" s="3">
        <v>32</v>
      </c>
      <c r="B110" s="9" t="s">
        <v>51</v>
      </c>
      <c r="C110" s="9" t="s">
        <v>7</v>
      </c>
      <c r="D110" s="20" t="s">
        <v>12</v>
      </c>
      <c r="E110" s="6">
        <v>2</v>
      </c>
      <c r="F110" s="6">
        <v>6</v>
      </c>
      <c r="G110" s="6">
        <v>1</v>
      </c>
      <c r="H110" s="6">
        <v>2</v>
      </c>
      <c r="I110" s="8" t="s">
        <v>52</v>
      </c>
      <c r="J110" s="8"/>
      <c r="K110" s="9" t="s">
        <v>53</v>
      </c>
    </row>
    <row r="111" spans="1:11" x14ac:dyDescent="0.25">
      <c r="A111" s="3">
        <v>33</v>
      </c>
      <c r="B111" s="3" t="s">
        <v>25</v>
      </c>
      <c r="C111" s="3" t="s">
        <v>7</v>
      </c>
      <c r="D111" s="5" t="s">
        <v>12</v>
      </c>
      <c r="E111" s="6">
        <v>2</v>
      </c>
      <c r="F111" s="6">
        <v>6</v>
      </c>
      <c r="G111" s="6">
        <v>1</v>
      </c>
      <c r="H111" s="6">
        <v>2</v>
      </c>
      <c r="I111" s="7" t="s">
        <v>20</v>
      </c>
      <c r="J111" s="8"/>
      <c r="K111" s="9" t="s">
        <v>24</v>
      </c>
    </row>
    <row r="112" spans="1:11" x14ac:dyDescent="0.25">
      <c r="A112" s="3">
        <v>34</v>
      </c>
      <c r="B112" s="3" t="s">
        <v>25</v>
      </c>
      <c r="C112" s="4" t="s">
        <v>7</v>
      </c>
      <c r="D112" s="5" t="s">
        <v>12</v>
      </c>
      <c r="E112" s="6">
        <v>2</v>
      </c>
      <c r="F112" s="6">
        <v>6</v>
      </c>
      <c r="G112" s="6">
        <v>1</v>
      </c>
      <c r="H112" s="6">
        <v>2</v>
      </c>
      <c r="I112" s="7" t="s">
        <v>20</v>
      </c>
      <c r="J112" s="8"/>
      <c r="K112" s="9" t="s">
        <v>24</v>
      </c>
    </row>
    <row r="113" spans="1:11" x14ac:dyDescent="0.25">
      <c r="A113" s="3">
        <v>35</v>
      </c>
      <c r="B113" s="3" t="s">
        <v>25</v>
      </c>
      <c r="C113" s="4" t="s">
        <v>7</v>
      </c>
      <c r="D113" s="5" t="s">
        <v>12</v>
      </c>
      <c r="E113" s="6">
        <v>2</v>
      </c>
      <c r="F113" s="6">
        <v>6</v>
      </c>
      <c r="G113" s="6">
        <v>1</v>
      </c>
      <c r="H113" s="6">
        <v>2</v>
      </c>
      <c r="I113" s="7" t="s">
        <v>20</v>
      </c>
      <c r="J113" s="8"/>
      <c r="K113" s="9" t="s">
        <v>24</v>
      </c>
    </row>
    <row r="114" spans="1:11" x14ac:dyDescent="0.25">
      <c r="A114" s="3">
        <v>36</v>
      </c>
      <c r="B114" s="3" t="s">
        <v>25</v>
      </c>
      <c r="C114" s="4" t="s">
        <v>7</v>
      </c>
      <c r="D114" s="5" t="s">
        <v>12</v>
      </c>
      <c r="E114" s="6">
        <v>2</v>
      </c>
      <c r="F114" s="6">
        <v>6</v>
      </c>
      <c r="G114" s="6">
        <v>1</v>
      </c>
      <c r="H114" s="6">
        <v>2</v>
      </c>
      <c r="I114" s="7" t="s">
        <v>20</v>
      </c>
      <c r="J114" s="8"/>
      <c r="K114" s="9" t="s">
        <v>24</v>
      </c>
    </row>
    <row r="115" spans="1:11" x14ac:dyDescent="0.25">
      <c r="A115" s="3">
        <v>37</v>
      </c>
      <c r="B115" s="9" t="s">
        <v>51</v>
      </c>
      <c r="C115" s="9" t="s">
        <v>7</v>
      </c>
      <c r="D115" s="20" t="s">
        <v>12</v>
      </c>
      <c r="E115" s="6">
        <v>2</v>
      </c>
      <c r="F115" s="6">
        <v>6</v>
      </c>
      <c r="G115" s="6">
        <v>1</v>
      </c>
      <c r="H115" s="6">
        <v>2</v>
      </c>
      <c r="I115" s="8" t="s">
        <v>52</v>
      </c>
      <c r="J115" s="8"/>
      <c r="K115" s="9" t="s">
        <v>53</v>
      </c>
    </row>
    <row r="116" spans="1:11" ht="39" x14ac:dyDescent="0.25">
      <c r="A116" s="3">
        <v>19</v>
      </c>
      <c r="B116" s="9" t="s">
        <v>51</v>
      </c>
      <c r="C116" s="9" t="s">
        <v>7</v>
      </c>
      <c r="D116" s="22" t="s">
        <v>58</v>
      </c>
      <c r="E116" s="6">
        <v>2</v>
      </c>
      <c r="F116" s="6">
        <v>6</v>
      </c>
      <c r="G116" s="6">
        <v>1</v>
      </c>
      <c r="H116" s="6">
        <v>2</v>
      </c>
      <c r="I116" s="8" t="s">
        <v>52</v>
      </c>
      <c r="J116" s="8"/>
      <c r="K116" s="9" t="s">
        <v>53</v>
      </c>
    </row>
    <row r="117" spans="1:11" x14ac:dyDescent="0.25">
      <c r="A117" s="8">
        <v>17</v>
      </c>
      <c r="B117" s="8" t="s">
        <v>45</v>
      </c>
      <c r="C117" s="8" t="s">
        <v>7</v>
      </c>
      <c r="D117" s="6" t="s">
        <v>26</v>
      </c>
      <c r="E117" s="6">
        <v>2</v>
      </c>
      <c r="F117" s="6">
        <v>6</v>
      </c>
      <c r="G117" s="6">
        <v>1</v>
      </c>
      <c r="H117" s="6">
        <v>2</v>
      </c>
      <c r="I117" s="8" t="s">
        <v>20</v>
      </c>
      <c r="J117" s="8"/>
      <c r="K117" s="9" t="s">
        <v>46</v>
      </c>
    </row>
    <row r="118" spans="1:11" x14ac:dyDescent="0.25">
      <c r="A118" s="3">
        <v>18</v>
      </c>
      <c r="B118" s="8" t="s">
        <v>47</v>
      </c>
      <c r="C118" s="8" t="s">
        <v>7</v>
      </c>
      <c r="D118" s="6" t="s">
        <v>26</v>
      </c>
      <c r="E118" s="6">
        <v>2</v>
      </c>
      <c r="F118" s="6">
        <v>6</v>
      </c>
      <c r="G118" s="6">
        <v>1</v>
      </c>
      <c r="H118" s="6">
        <v>2</v>
      </c>
      <c r="I118" s="8" t="s">
        <v>20</v>
      </c>
      <c r="J118" s="8"/>
      <c r="K118" s="9" t="s">
        <v>48</v>
      </c>
    </row>
    <row r="119" spans="1:11" x14ac:dyDescent="0.25">
      <c r="A119" s="3">
        <v>123</v>
      </c>
      <c r="B119" s="10" t="s">
        <v>42</v>
      </c>
      <c r="C119" s="14" t="s">
        <v>7</v>
      </c>
      <c r="D119" s="15" t="s">
        <v>8</v>
      </c>
      <c r="E119" s="6">
        <v>2</v>
      </c>
      <c r="F119" s="6">
        <v>6</v>
      </c>
      <c r="G119" s="6">
        <v>1</v>
      </c>
      <c r="H119" s="6">
        <v>2</v>
      </c>
      <c r="I119" s="7" t="s">
        <v>33</v>
      </c>
      <c r="J119" s="8"/>
      <c r="K119" s="9" t="s">
        <v>31</v>
      </c>
    </row>
    <row r="120" spans="1:11" x14ac:dyDescent="0.25">
      <c r="A120" s="3">
        <v>120</v>
      </c>
      <c r="B120" s="10" t="s">
        <v>32</v>
      </c>
      <c r="C120" s="14" t="s">
        <v>7</v>
      </c>
      <c r="D120" s="15" t="s">
        <v>18</v>
      </c>
      <c r="E120" s="6">
        <v>2</v>
      </c>
      <c r="F120" s="6">
        <v>6</v>
      </c>
      <c r="G120" s="6">
        <v>1</v>
      </c>
      <c r="H120" s="6">
        <v>2</v>
      </c>
      <c r="I120" s="7" t="s">
        <v>33</v>
      </c>
      <c r="J120" s="8"/>
      <c r="K120" s="9" t="s">
        <v>31</v>
      </c>
    </row>
    <row r="121" spans="1:11" x14ac:dyDescent="0.25">
      <c r="A121" s="3">
        <v>121</v>
      </c>
      <c r="B121" s="14" t="s">
        <v>44</v>
      </c>
      <c r="C121" s="14" t="s">
        <v>7</v>
      </c>
      <c r="D121" s="16" t="s">
        <v>18</v>
      </c>
      <c r="E121" s="6">
        <v>2</v>
      </c>
      <c r="F121" s="6">
        <v>6</v>
      </c>
      <c r="G121" s="6">
        <v>1</v>
      </c>
      <c r="H121" s="6">
        <v>2</v>
      </c>
      <c r="I121" s="12" t="s">
        <v>33</v>
      </c>
      <c r="J121" s="8"/>
      <c r="K121" s="9" t="s">
        <v>31</v>
      </c>
    </row>
    <row r="122" spans="1:11" x14ac:dyDescent="0.25">
      <c r="A122" s="3">
        <v>122</v>
      </c>
      <c r="B122" s="10" t="s">
        <v>32</v>
      </c>
      <c r="C122" s="14" t="s">
        <v>7</v>
      </c>
      <c r="D122" s="15" t="s">
        <v>18</v>
      </c>
      <c r="E122" s="6">
        <v>2</v>
      </c>
      <c r="F122" s="6">
        <v>6</v>
      </c>
      <c r="G122" s="6">
        <v>1</v>
      </c>
      <c r="H122" s="6">
        <v>2</v>
      </c>
      <c r="I122" s="7" t="s">
        <v>33</v>
      </c>
      <c r="J122" s="8"/>
      <c r="K122" s="9" t="s">
        <v>31</v>
      </c>
    </row>
    <row r="123" spans="1:11" x14ac:dyDescent="0.25">
      <c r="A123" s="3">
        <v>119</v>
      </c>
      <c r="B123" s="10" t="s">
        <v>38</v>
      </c>
      <c r="C123" s="14" t="s">
        <v>7</v>
      </c>
      <c r="D123" s="16" t="s">
        <v>14</v>
      </c>
      <c r="E123" s="6">
        <v>2</v>
      </c>
      <c r="F123" s="6">
        <v>6</v>
      </c>
      <c r="G123" s="6">
        <v>1</v>
      </c>
      <c r="H123" s="6">
        <v>2</v>
      </c>
      <c r="I123" s="7" t="s">
        <v>33</v>
      </c>
      <c r="J123" s="8"/>
      <c r="K123" s="9" t="s">
        <v>31</v>
      </c>
    </row>
    <row r="124" spans="1:11" x14ac:dyDescent="0.25">
      <c r="A124" s="13">
        <v>125</v>
      </c>
      <c r="B124" s="8" t="s">
        <v>107</v>
      </c>
      <c r="C124" s="10" t="s">
        <v>7</v>
      </c>
      <c r="D124" s="36" t="s">
        <v>14</v>
      </c>
      <c r="E124" s="6">
        <v>2</v>
      </c>
      <c r="F124" s="6">
        <v>6</v>
      </c>
      <c r="G124" s="6">
        <v>1</v>
      </c>
      <c r="H124" s="6">
        <v>2</v>
      </c>
      <c r="I124" s="8" t="s">
        <v>98</v>
      </c>
      <c r="J124" s="8"/>
      <c r="K124" s="10" t="s">
        <v>108</v>
      </c>
    </row>
    <row r="125" spans="1:11" x14ac:dyDescent="0.25">
      <c r="A125" s="3">
        <v>292</v>
      </c>
      <c r="B125" s="10" t="s">
        <v>36</v>
      </c>
      <c r="C125" s="14" t="s">
        <v>7</v>
      </c>
      <c r="D125" s="15" t="s">
        <v>37</v>
      </c>
      <c r="E125" s="6">
        <v>2</v>
      </c>
      <c r="F125" s="6">
        <v>6</v>
      </c>
      <c r="G125" s="6">
        <v>1</v>
      </c>
      <c r="H125" s="6">
        <v>2</v>
      </c>
      <c r="I125" s="7" t="s">
        <v>15</v>
      </c>
      <c r="J125" s="8" t="s">
        <v>16</v>
      </c>
      <c r="K125" s="9" t="s">
        <v>31</v>
      </c>
    </row>
    <row r="126" spans="1:11" x14ac:dyDescent="0.25">
      <c r="A126" s="13">
        <v>293</v>
      </c>
      <c r="B126" s="10" t="s">
        <v>35</v>
      </c>
      <c r="C126" s="14" t="s">
        <v>7</v>
      </c>
      <c r="D126" s="15" t="s">
        <v>37</v>
      </c>
      <c r="E126" s="6">
        <v>2</v>
      </c>
      <c r="F126" s="6">
        <v>6</v>
      </c>
      <c r="G126" s="6">
        <v>1</v>
      </c>
      <c r="H126" s="6">
        <v>2</v>
      </c>
      <c r="I126" s="7" t="s">
        <v>15</v>
      </c>
      <c r="J126" s="8" t="s">
        <v>16</v>
      </c>
      <c r="K126" s="9" t="s">
        <v>31</v>
      </c>
    </row>
    <row r="127" spans="1:11" x14ac:dyDescent="0.25">
      <c r="A127" s="3">
        <v>290</v>
      </c>
      <c r="B127" s="9" t="s">
        <v>51</v>
      </c>
      <c r="C127" s="9" t="s">
        <v>7</v>
      </c>
      <c r="D127" s="6" t="s">
        <v>54</v>
      </c>
      <c r="E127" s="6">
        <v>2</v>
      </c>
      <c r="F127" s="6">
        <v>6</v>
      </c>
      <c r="G127" s="6">
        <v>1</v>
      </c>
      <c r="H127" s="6">
        <v>2</v>
      </c>
      <c r="I127" s="7" t="s">
        <v>15</v>
      </c>
      <c r="J127" s="8" t="s">
        <v>16</v>
      </c>
      <c r="K127" s="9" t="s">
        <v>53</v>
      </c>
    </row>
    <row r="128" spans="1:11" x14ac:dyDescent="0.25">
      <c r="A128" s="3">
        <v>291</v>
      </c>
      <c r="B128" s="9" t="s">
        <v>51</v>
      </c>
      <c r="C128" s="9" t="s">
        <v>7</v>
      </c>
      <c r="D128" s="6" t="s">
        <v>54</v>
      </c>
      <c r="E128" s="6">
        <v>2</v>
      </c>
      <c r="F128" s="6">
        <v>6</v>
      </c>
      <c r="G128" s="6">
        <v>1</v>
      </c>
      <c r="H128" s="6">
        <v>2</v>
      </c>
      <c r="I128" s="7" t="s">
        <v>15</v>
      </c>
      <c r="J128" s="8" t="s">
        <v>16</v>
      </c>
      <c r="K128" s="9" t="s">
        <v>53</v>
      </c>
    </row>
    <row r="129" spans="1:11" x14ac:dyDescent="0.25">
      <c r="A129" s="32">
        <v>283</v>
      </c>
      <c r="B129" s="3" t="s">
        <v>13</v>
      </c>
      <c r="C129" s="4" t="s">
        <v>7</v>
      </c>
      <c r="D129" s="5" t="s">
        <v>17</v>
      </c>
      <c r="E129" s="6">
        <v>2</v>
      </c>
      <c r="F129" s="6">
        <v>6</v>
      </c>
      <c r="G129" s="6">
        <v>1</v>
      </c>
      <c r="H129" s="6">
        <v>2</v>
      </c>
      <c r="I129" s="7" t="s">
        <v>15</v>
      </c>
      <c r="J129" s="8" t="s">
        <v>16</v>
      </c>
      <c r="K129" s="9" t="s">
        <v>11</v>
      </c>
    </row>
    <row r="130" spans="1:11" x14ac:dyDescent="0.25">
      <c r="A130" s="32">
        <v>284</v>
      </c>
      <c r="B130" s="9" t="s">
        <v>51</v>
      </c>
      <c r="C130" s="9" t="s">
        <v>7</v>
      </c>
      <c r="D130" s="6" t="s">
        <v>17</v>
      </c>
      <c r="E130" s="6">
        <v>2</v>
      </c>
      <c r="F130" s="6">
        <v>6</v>
      </c>
      <c r="G130" s="6">
        <v>1</v>
      </c>
      <c r="H130" s="6">
        <v>2</v>
      </c>
      <c r="I130" s="7" t="s">
        <v>15</v>
      </c>
      <c r="J130" s="8" t="s">
        <v>16</v>
      </c>
      <c r="K130" s="9" t="s">
        <v>53</v>
      </c>
    </row>
    <row r="131" spans="1:11" x14ac:dyDescent="0.25">
      <c r="A131" s="27">
        <v>285</v>
      </c>
      <c r="B131" s="9" t="s">
        <v>51</v>
      </c>
      <c r="C131" s="9" t="s">
        <v>7</v>
      </c>
      <c r="D131" s="6" t="s">
        <v>17</v>
      </c>
      <c r="E131" s="6">
        <v>2</v>
      </c>
      <c r="F131" s="6">
        <v>6</v>
      </c>
      <c r="G131" s="6">
        <v>1</v>
      </c>
      <c r="H131" s="6">
        <v>2</v>
      </c>
      <c r="I131" s="7" t="s">
        <v>15</v>
      </c>
      <c r="J131" s="8" t="s">
        <v>16</v>
      </c>
      <c r="K131" s="9" t="s">
        <v>53</v>
      </c>
    </row>
    <row r="132" spans="1:11" x14ac:dyDescent="0.25">
      <c r="A132" s="34">
        <v>286</v>
      </c>
      <c r="B132" s="9" t="s">
        <v>51</v>
      </c>
      <c r="C132" s="9" t="s">
        <v>7</v>
      </c>
      <c r="D132" s="6" t="s">
        <v>17</v>
      </c>
      <c r="E132" s="6">
        <v>2</v>
      </c>
      <c r="F132" s="6">
        <v>6</v>
      </c>
      <c r="G132" s="6">
        <v>1</v>
      </c>
      <c r="H132" s="6">
        <v>2</v>
      </c>
      <c r="I132" s="7" t="s">
        <v>15</v>
      </c>
      <c r="J132" s="8" t="s">
        <v>16</v>
      </c>
      <c r="K132" s="9" t="s">
        <v>53</v>
      </c>
    </row>
    <row r="133" spans="1:11" x14ac:dyDescent="0.25">
      <c r="A133" s="8">
        <v>287</v>
      </c>
      <c r="B133" s="3" t="s">
        <v>22</v>
      </c>
      <c r="C133" s="4" t="s">
        <v>7</v>
      </c>
      <c r="D133" s="5" t="s">
        <v>17</v>
      </c>
      <c r="E133" s="6">
        <v>2</v>
      </c>
      <c r="F133" s="6">
        <v>6</v>
      </c>
      <c r="G133" s="6">
        <v>1</v>
      </c>
      <c r="H133" s="6">
        <v>2</v>
      </c>
      <c r="I133" s="7" t="s">
        <v>15</v>
      </c>
      <c r="J133" s="8" t="s">
        <v>16</v>
      </c>
      <c r="K133" s="9" t="s">
        <v>24</v>
      </c>
    </row>
    <row r="134" spans="1:11" x14ac:dyDescent="0.25">
      <c r="A134" s="3">
        <v>288</v>
      </c>
      <c r="B134" s="10" t="s">
        <v>30</v>
      </c>
      <c r="C134" s="14" t="s">
        <v>7</v>
      </c>
      <c r="D134" s="15" t="s">
        <v>17</v>
      </c>
      <c r="E134" s="6">
        <v>2</v>
      </c>
      <c r="F134" s="6">
        <v>6</v>
      </c>
      <c r="G134" s="6">
        <v>1</v>
      </c>
      <c r="H134" s="6">
        <v>2</v>
      </c>
      <c r="I134" s="7" t="s">
        <v>15</v>
      </c>
      <c r="J134" s="8" t="s">
        <v>16</v>
      </c>
      <c r="K134" s="9" t="s">
        <v>31</v>
      </c>
    </row>
    <row r="135" spans="1:11" x14ac:dyDescent="0.25">
      <c r="A135" s="8">
        <v>289</v>
      </c>
      <c r="B135" s="9" t="s">
        <v>51</v>
      </c>
      <c r="C135" s="9" t="s">
        <v>7</v>
      </c>
      <c r="D135" s="6" t="s">
        <v>17</v>
      </c>
      <c r="E135" s="6">
        <v>2</v>
      </c>
      <c r="F135" s="6">
        <v>6</v>
      </c>
      <c r="G135" s="6">
        <v>1</v>
      </c>
      <c r="H135" s="6">
        <v>2</v>
      </c>
      <c r="I135" s="7" t="s">
        <v>15</v>
      </c>
      <c r="J135" s="8" t="s">
        <v>16</v>
      </c>
      <c r="K135" s="9" t="s">
        <v>53</v>
      </c>
    </row>
    <row r="136" spans="1:11" x14ac:dyDescent="0.25">
      <c r="A136" s="13">
        <v>267</v>
      </c>
      <c r="B136" s="9" t="s">
        <v>51</v>
      </c>
      <c r="C136" s="9" t="s">
        <v>7</v>
      </c>
      <c r="D136" s="6" t="s">
        <v>8</v>
      </c>
      <c r="E136" s="6">
        <v>2</v>
      </c>
      <c r="F136" s="6">
        <v>6</v>
      </c>
      <c r="G136" s="6">
        <v>1</v>
      </c>
      <c r="H136" s="6">
        <v>2</v>
      </c>
      <c r="I136" s="7" t="s">
        <v>15</v>
      </c>
      <c r="J136" s="8" t="s">
        <v>16</v>
      </c>
      <c r="K136" s="9" t="s">
        <v>53</v>
      </c>
    </row>
    <row r="137" spans="1:11" x14ac:dyDescent="0.25">
      <c r="A137" s="18">
        <v>268</v>
      </c>
      <c r="B137" s="9" t="s">
        <v>51</v>
      </c>
      <c r="C137" s="9" t="s">
        <v>7</v>
      </c>
      <c r="D137" s="6" t="s">
        <v>8</v>
      </c>
      <c r="E137" s="6">
        <v>2</v>
      </c>
      <c r="F137" s="6">
        <v>6</v>
      </c>
      <c r="G137" s="6">
        <v>1</v>
      </c>
      <c r="H137" s="6">
        <v>2</v>
      </c>
      <c r="I137" s="7" t="s">
        <v>15</v>
      </c>
      <c r="J137" s="8" t="s">
        <v>16</v>
      </c>
      <c r="K137" s="9" t="s">
        <v>53</v>
      </c>
    </row>
    <row r="138" spans="1:11" x14ac:dyDescent="0.25">
      <c r="A138" s="13">
        <v>269</v>
      </c>
      <c r="B138" s="9" t="s">
        <v>51</v>
      </c>
      <c r="C138" s="9" t="s">
        <v>7</v>
      </c>
      <c r="D138" s="6" t="s">
        <v>8</v>
      </c>
      <c r="E138" s="6">
        <v>2</v>
      </c>
      <c r="F138" s="6">
        <v>6</v>
      </c>
      <c r="G138" s="6">
        <v>1</v>
      </c>
      <c r="H138" s="6">
        <v>2</v>
      </c>
      <c r="I138" s="7" t="s">
        <v>15</v>
      </c>
      <c r="J138" s="8" t="s">
        <v>16</v>
      </c>
      <c r="K138" s="9" t="s">
        <v>53</v>
      </c>
    </row>
    <row r="139" spans="1:11" x14ac:dyDescent="0.25">
      <c r="A139" s="19">
        <v>270</v>
      </c>
      <c r="B139" s="8" t="s">
        <v>64</v>
      </c>
      <c r="C139" s="8" t="s">
        <v>7</v>
      </c>
      <c r="D139" s="6" t="s">
        <v>8</v>
      </c>
      <c r="E139" s="6">
        <v>2</v>
      </c>
      <c r="F139" s="6">
        <v>6</v>
      </c>
      <c r="G139" s="6">
        <v>1</v>
      </c>
      <c r="H139" s="6">
        <v>2</v>
      </c>
      <c r="I139" s="8" t="s">
        <v>15</v>
      </c>
      <c r="J139" s="8" t="s">
        <v>16</v>
      </c>
      <c r="K139" s="9" t="s">
        <v>65</v>
      </c>
    </row>
    <row r="140" spans="1:11" x14ac:dyDescent="0.25">
      <c r="A140" s="19">
        <v>271</v>
      </c>
      <c r="B140" s="3" t="s">
        <v>22</v>
      </c>
      <c r="C140" s="4" t="s">
        <v>7</v>
      </c>
      <c r="D140" s="5" t="s">
        <v>8</v>
      </c>
      <c r="E140" s="6">
        <v>2</v>
      </c>
      <c r="F140" s="6">
        <v>6</v>
      </c>
      <c r="G140" s="6">
        <v>1</v>
      </c>
      <c r="H140" s="6">
        <v>2</v>
      </c>
      <c r="I140" s="7" t="s">
        <v>15</v>
      </c>
      <c r="J140" s="8" t="s">
        <v>16</v>
      </c>
      <c r="K140" s="9" t="s">
        <v>24</v>
      </c>
    </row>
    <row r="141" spans="1:11" x14ac:dyDescent="0.25">
      <c r="A141" s="19">
        <v>272</v>
      </c>
      <c r="B141" s="9" t="s">
        <v>51</v>
      </c>
      <c r="C141" s="9" t="s">
        <v>7</v>
      </c>
      <c r="D141" s="6" t="s">
        <v>8</v>
      </c>
      <c r="E141" s="6">
        <v>2</v>
      </c>
      <c r="F141" s="6">
        <v>6</v>
      </c>
      <c r="G141" s="6">
        <v>1</v>
      </c>
      <c r="H141" s="6">
        <v>2</v>
      </c>
      <c r="I141" s="7" t="s">
        <v>15</v>
      </c>
      <c r="J141" s="8" t="s">
        <v>16</v>
      </c>
      <c r="K141" s="9" t="s">
        <v>53</v>
      </c>
    </row>
    <row r="142" spans="1:11" x14ac:dyDescent="0.25">
      <c r="A142" s="27">
        <v>273</v>
      </c>
      <c r="B142" s="3" t="s">
        <v>22</v>
      </c>
      <c r="C142" s="4" t="s">
        <v>7</v>
      </c>
      <c r="D142" s="5" t="s">
        <v>8</v>
      </c>
      <c r="E142" s="6">
        <v>2</v>
      </c>
      <c r="F142" s="6">
        <v>6</v>
      </c>
      <c r="G142" s="6">
        <v>1</v>
      </c>
      <c r="H142" s="6">
        <v>2</v>
      </c>
      <c r="I142" s="7" t="s">
        <v>15</v>
      </c>
      <c r="J142" s="8" t="s">
        <v>16</v>
      </c>
      <c r="K142" s="9" t="s">
        <v>24</v>
      </c>
    </row>
    <row r="143" spans="1:11" x14ac:dyDescent="0.25">
      <c r="A143" s="28">
        <v>274</v>
      </c>
      <c r="B143" s="10" t="s">
        <v>30</v>
      </c>
      <c r="C143" s="14" t="s">
        <v>7</v>
      </c>
      <c r="D143" s="15" t="s">
        <v>8</v>
      </c>
      <c r="E143" s="6">
        <v>2</v>
      </c>
      <c r="F143" s="6">
        <v>6</v>
      </c>
      <c r="G143" s="6">
        <v>1</v>
      </c>
      <c r="H143" s="6">
        <v>2</v>
      </c>
      <c r="I143" s="7" t="s">
        <v>15</v>
      </c>
      <c r="J143" s="8" t="s">
        <v>16</v>
      </c>
      <c r="K143" s="9" t="s">
        <v>31</v>
      </c>
    </row>
    <row r="144" spans="1:11" x14ac:dyDescent="0.25">
      <c r="A144" s="29">
        <v>275</v>
      </c>
      <c r="B144" s="3" t="s">
        <v>22</v>
      </c>
      <c r="C144" s="4" t="s">
        <v>7</v>
      </c>
      <c r="D144" s="5" t="s">
        <v>8</v>
      </c>
      <c r="E144" s="6">
        <v>2</v>
      </c>
      <c r="F144" s="6">
        <v>6</v>
      </c>
      <c r="G144" s="6">
        <v>1</v>
      </c>
      <c r="H144" s="6">
        <v>2</v>
      </c>
      <c r="I144" s="7" t="s">
        <v>15</v>
      </c>
      <c r="J144" s="8" t="s">
        <v>16</v>
      </c>
      <c r="K144" s="9" t="s">
        <v>24</v>
      </c>
    </row>
    <row r="145" spans="1:11" x14ac:dyDescent="0.25">
      <c r="A145" s="28">
        <v>276</v>
      </c>
      <c r="B145" s="3" t="s">
        <v>22</v>
      </c>
      <c r="C145" s="4" t="s">
        <v>7</v>
      </c>
      <c r="D145" s="5" t="s">
        <v>8</v>
      </c>
      <c r="E145" s="6">
        <v>2</v>
      </c>
      <c r="F145" s="6">
        <v>6</v>
      </c>
      <c r="G145" s="6">
        <v>1</v>
      </c>
      <c r="H145" s="6">
        <v>2</v>
      </c>
      <c r="I145" s="7" t="s">
        <v>15</v>
      </c>
      <c r="J145" s="8" t="s">
        <v>16</v>
      </c>
      <c r="K145" s="9" t="s">
        <v>24</v>
      </c>
    </row>
    <row r="146" spans="1:11" x14ac:dyDescent="0.25">
      <c r="A146" s="30">
        <v>277</v>
      </c>
      <c r="B146" s="9" t="s">
        <v>51</v>
      </c>
      <c r="C146" s="9" t="s">
        <v>7</v>
      </c>
      <c r="D146" s="6" t="s">
        <v>8</v>
      </c>
      <c r="E146" s="6">
        <v>2</v>
      </c>
      <c r="F146" s="6">
        <v>6</v>
      </c>
      <c r="G146" s="6">
        <v>1</v>
      </c>
      <c r="H146" s="6">
        <v>2</v>
      </c>
      <c r="I146" s="7" t="s">
        <v>15</v>
      </c>
      <c r="J146" s="8" t="s">
        <v>16</v>
      </c>
      <c r="K146" s="9" t="s">
        <v>53</v>
      </c>
    </row>
    <row r="147" spans="1:11" x14ac:dyDescent="0.25">
      <c r="A147" s="28">
        <v>278</v>
      </c>
      <c r="B147" s="3" t="s">
        <v>22</v>
      </c>
      <c r="C147" s="4" t="s">
        <v>7</v>
      </c>
      <c r="D147" s="5" t="s">
        <v>8</v>
      </c>
      <c r="E147" s="6">
        <v>2</v>
      </c>
      <c r="F147" s="6">
        <v>6</v>
      </c>
      <c r="G147" s="6">
        <v>1</v>
      </c>
      <c r="H147" s="6">
        <v>2</v>
      </c>
      <c r="I147" s="7" t="s">
        <v>15</v>
      </c>
      <c r="J147" s="8" t="s">
        <v>16</v>
      </c>
      <c r="K147" s="9" t="s">
        <v>24</v>
      </c>
    </row>
    <row r="148" spans="1:11" x14ac:dyDescent="0.25">
      <c r="A148" s="31">
        <v>279</v>
      </c>
      <c r="B148" s="9" t="s">
        <v>51</v>
      </c>
      <c r="C148" s="9" t="s">
        <v>7</v>
      </c>
      <c r="D148" s="6" t="s">
        <v>8</v>
      </c>
      <c r="E148" s="6">
        <v>2</v>
      </c>
      <c r="F148" s="6">
        <v>6</v>
      </c>
      <c r="G148" s="6">
        <v>1</v>
      </c>
      <c r="H148" s="6">
        <v>2</v>
      </c>
      <c r="I148" s="7" t="s">
        <v>15</v>
      </c>
      <c r="J148" s="8" t="s">
        <v>16</v>
      </c>
      <c r="K148" s="9" t="s">
        <v>53</v>
      </c>
    </row>
    <row r="149" spans="1:11" x14ac:dyDescent="0.25">
      <c r="A149" s="32">
        <v>280</v>
      </c>
      <c r="B149" s="8" t="s">
        <v>68</v>
      </c>
      <c r="C149" s="8" t="s">
        <v>7</v>
      </c>
      <c r="D149" s="6" t="s">
        <v>8</v>
      </c>
      <c r="E149" s="6">
        <v>2</v>
      </c>
      <c r="F149" s="6">
        <v>6</v>
      </c>
      <c r="G149" s="6">
        <v>1</v>
      </c>
      <c r="H149" s="6">
        <v>2</v>
      </c>
      <c r="I149" s="8" t="s">
        <v>15</v>
      </c>
      <c r="J149" s="8" t="s">
        <v>16</v>
      </c>
      <c r="K149" s="9" t="s">
        <v>65</v>
      </c>
    </row>
    <row r="150" spans="1:11" x14ac:dyDescent="0.25">
      <c r="A150" s="29">
        <v>281</v>
      </c>
      <c r="B150" s="9" t="s">
        <v>51</v>
      </c>
      <c r="C150" s="9" t="s">
        <v>7</v>
      </c>
      <c r="D150" s="6" t="s">
        <v>8</v>
      </c>
      <c r="E150" s="6">
        <v>2</v>
      </c>
      <c r="F150" s="6">
        <v>6</v>
      </c>
      <c r="G150" s="6">
        <v>1</v>
      </c>
      <c r="H150" s="6">
        <v>2</v>
      </c>
      <c r="I150" s="7" t="s">
        <v>15</v>
      </c>
      <c r="J150" s="8" t="s">
        <v>16</v>
      </c>
      <c r="K150" s="9" t="s">
        <v>53</v>
      </c>
    </row>
    <row r="151" spans="1:11" x14ac:dyDescent="0.25">
      <c r="A151" s="33">
        <v>282</v>
      </c>
      <c r="B151" s="9" t="s">
        <v>51</v>
      </c>
      <c r="C151" s="9" t="s">
        <v>7</v>
      </c>
      <c r="D151" s="6" t="s">
        <v>8</v>
      </c>
      <c r="E151" s="6">
        <v>2</v>
      </c>
      <c r="F151" s="6">
        <v>6</v>
      </c>
      <c r="G151" s="6">
        <v>1</v>
      </c>
      <c r="H151" s="6">
        <v>2</v>
      </c>
      <c r="I151" s="7" t="s">
        <v>15</v>
      </c>
      <c r="J151" s="8" t="s">
        <v>16</v>
      </c>
      <c r="K151" s="9" t="s">
        <v>53</v>
      </c>
    </row>
    <row r="152" spans="1:11" x14ac:dyDescent="0.25">
      <c r="A152" s="19">
        <v>266</v>
      </c>
      <c r="B152" s="9" t="s">
        <v>51</v>
      </c>
      <c r="C152" s="9" t="s">
        <v>7</v>
      </c>
      <c r="D152" s="6" t="s">
        <v>57</v>
      </c>
      <c r="E152" s="6">
        <v>2</v>
      </c>
      <c r="F152" s="6">
        <v>6</v>
      </c>
      <c r="G152" s="6">
        <v>1</v>
      </c>
      <c r="H152" s="6">
        <v>2</v>
      </c>
      <c r="I152" s="7" t="s">
        <v>15</v>
      </c>
      <c r="J152" s="8" t="s">
        <v>16</v>
      </c>
      <c r="K152" s="9" t="s">
        <v>53</v>
      </c>
    </row>
    <row r="153" spans="1:11" x14ac:dyDescent="0.25">
      <c r="A153" s="13">
        <v>237</v>
      </c>
      <c r="B153" s="9" t="s">
        <v>51</v>
      </c>
      <c r="C153" s="9" t="s">
        <v>7</v>
      </c>
      <c r="D153" s="6" t="s">
        <v>18</v>
      </c>
      <c r="E153" s="6">
        <v>2</v>
      </c>
      <c r="F153" s="6">
        <v>6</v>
      </c>
      <c r="G153" s="6">
        <v>1</v>
      </c>
      <c r="H153" s="6">
        <v>2</v>
      </c>
      <c r="I153" s="7" t="s">
        <v>15</v>
      </c>
      <c r="J153" s="8" t="s">
        <v>16</v>
      </c>
      <c r="K153" s="9" t="s">
        <v>53</v>
      </c>
    </row>
    <row r="154" spans="1:11" x14ac:dyDescent="0.25">
      <c r="A154" s="13">
        <v>238</v>
      </c>
      <c r="B154" s="10" t="s">
        <v>30</v>
      </c>
      <c r="C154" s="14" t="s">
        <v>7</v>
      </c>
      <c r="D154" s="15" t="s">
        <v>18</v>
      </c>
      <c r="E154" s="6">
        <v>2</v>
      </c>
      <c r="F154" s="6">
        <v>6</v>
      </c>
      <c r="G154" s="6">
        <v>1</v>
      </c>
      <c r="H154" s="6">
        <v>2</v>
      </c>
      <c r="I154" s="7" t="s">
        <v>15</v>
      </c>
      <c r="J154" s="8" t="s">
        <v>16</v>
      </c>
      <c r="K154" s="9" t="s">
        <v>31</v>
      </c>
    </row>
    <row r="155" spans="1:11" x14ac:dyDescent="0.25">
      <c r="A155" s="13">
        <v>239</v>
      </c>
      <c r="B155" s="9" t="s">
        <v>51</v>
      </c>
      <c r="C155" s="9" t="s">
        <v>7</v>
      </c>
      <c r="D155" s="6" t="s">
        <v>18</v>
      </c>
      <c r="E155" s="6">
        <v>2</v>
      </c>
      <c r="F155" s="6">
        <v>6</v>
      </c>
      <c r="G155" s="6">
        <v>1</v>
      </c>
      <c r="H155" s="6">
        <v>2</v>
      </c>
      <c r="I155" s="7" t="s">
        <v>15</v>
      </c>
      <c r="J155" s="8" t="s">
        <v>16</v>
      </c>
      <c r="K155" s="9" t="s">
        <v>53</v>
      </c>
    </row>
    <row r="156" spans="1:11" x14ac:dyDescent="0.25">
      <c r="A156" s="13">
        <v>240</v>
      </c>
      <c r="B156" s="10" t="s">
        <v>34</v>
      </c>
      <c r="C156" s="14" t="s">
        <v>7</v>
      </c>
      <c r="D156" s="15" t="s">
        <v>18</v>
      </c>
      <c r="E156" s="6">
        <v>2</v>
      </c>
      <c r="F156" s="6">
        <v>6</v>
      </c>
      <c r="G156" s="6">
        <v>1</v>
      </c>
      <c r="H156" s="6">
        <v>2</v>
      </c>
      <c r="I156" s="7" t="s">
        <v>15</v>
      </c>
      <c r="J156" s="8" t="s">
        <v>16</v>
      </c>
      <c r="K156" s="9" t="s">
        <v>31</v>
      </c>
    </row>
    <row r="157" spans="1:11" x14ac:dyDescent="0.25">
      <c r="A157" s="13">
        <v>241</v>
      </c>
      <c r="B157" s="3" t="s">
        <v>22</v>
      </c>
      <c r="C157" s="4" t="s">
        <v>7</v>
      </c>
      <c r="D157" s="5" t="s">
        <v>18</v>
      </c>
      <c r="E157" s="6">
        <v>2</v>
      </c>
      <c r="F157" s="6">
        <v>6</v>
      </c>
      <c r="G157" s="6">
        <v>1</v>
      </c>
      <c r="H157" s="6">
        <v>2</v>
      </c>
      <c r="I157" s="7" t="s">
        <v>15</v>
      </c>
      <c r="J157" s="8" t="s">
        <v>16</v>
      </c>
      <c r="K157" s="9" t="s">
        <v>24</v>
      </c>
    </row>
    <row r="158" spans="1:11" x14ac:dyDescent="0.25">
      <c r="A158" s="13">
        <v>242</v>
      </c>
      <c r="B158" s="9" t="s">
        <v>51</v>
      </c>
      <c r="C158" s="9" t="s">
        <v>7</v>
      </c>
      <c r="D158" s="6" t="s">
        <v>18</v>
      </c>
      <c r="E158" s="6">
        <v>2</v>
      </c>
      <c r="F158" s="6">
        <v>6</v>
      </c>
      <c r="G158" s="6">
        <v>1</v>
      </c>
      <c r="H158" s="6">
        <v>2</v>
      </c>
      <c r="I158" s="7" t="s">
        <v>15</v>
      </c>
      <c r="J158" s="8" t="s">
        <v>16</v>
      </c>
      <c r="K158" s="9" t="s">
        <v>53</v>
      </c>
    </row>
    <row r="159" spans="1:11" x14ac:dyDescent="0.25">
      <c r="A159" s="19">
        <v>243</v>
      </c>
      <c r="B159" s="9" t="s">
        <v>51</v>
      </c>
      <c r="C159" s="9" t="s">
        <v>7</v>
      </c>
      <c r="D159" s="6" t="s">
        <v>18</v>
      </c>
      <c r="E159" s="6">
        <v>2</v>
      </c>
      <c r="F159" s="6">
        <v>6</v>
      </c>
      <c r="G159" s="6">
        <v>1</v>
      </c>
      <c r="H159" s="6">
        <v>2</v>
      </c>
      <c r="I159" s="7" t="s">
        <v>15</v>
      </c>
      <c r="J159" s="8" t="s">
        <v>16</v>
      </c>
      <c r="K159" s="9" t="s">
        <v>53</v>
      </c>
    </row>
    <row r="160" spans="1:11" x14ac:dyDescent="0.25">
      <c r="A160" s="19">
        <v>244</v>
      </c>
      <c r="B160" s="9" t="s">
        <v>51</v>
      </c>
      <c r="C160" s="9" t="s">
        <v>7</v>
      </c>
      <c r="D160" s="20" t="s">
        <v>18</v>
      </c>
      <c r="E160" s="6">
        <v>2</v>
      </c>
      <c r="F160" s="6">
        <v>6</v>
      </c>
      <c r="G160" s="6">
        <v>1</v>
      </c>
      <c r="H160" s="6">
        <v>2</v>
      </c>
      <c r="I160" s="7" t="s">
        <v>15</v>
      </c>
      <c r="J160" s="8" t="s">
        <v>16</v>
      </c>
      <c r="K160" s="9" t="s">
        <v>53</v>
      </c>
    </row>
    <row r="161" spans="1:11" x14ac:dyDescent="0.25">
      <c r="A161" s="13">
        <v>245</v>
      </c>
      <c r="B161" s="9" t="s">
        <v>51</v>
      </c>
      <c r="C161" s="9" t="s">
        <v>7</v>
      </c>
      <c r="D161" s="24" t="s">
        <v>18</v>
      </c>
      <c r="E161" s="6">
        <v>2</v>
      </c>
      <c r="F161" s="6">
        <v>6</v>
      </c>
      <c r="G161" s="6">
        <v>1</v>
      </c>
      <c r="H161" s="6">
        <v>2</v>
      </c>
      <c r="I161" s="7" t="s">
        <v>15</v>
      </c>
      <c r="J161" s="8" t="s">
        <v>16</v>
      </c>
      <c r="K161" s="9" t="s">
        <v>53</v>
      </c>
    </row>
    <row r="162" spans="1:11" x14ac:dyDescent="0.25">
      <c r="A162" s="13">
        <v>247</v>
      </c>
      <c r="B162" s="3" t="s">
        <v>13</v>
      </c>
      <c r="C162" s="4" t="s">
        <v>7</v>
      </c>
      <c r="D162" s="5" t="s">
        <v>18</v>
      </c>
      <c r="E162" s="6">
        <v>2</v>
      </c>
      <c r="F162" s="6">
        <v>6</v>
      </c>
      <c r="G162" s="6">
        <v>1</v>
      </c>
      <c r="H162" s="6">
        <v>2</v>
      </c>
      <c r="I162" s="7" t="s">
        <v>15</v>
      </c>
      <c r="J162" s="8" t="s">
        <v>16</v>
      </c>
      <c r="K162" s="9" t="s">
        <v>11</v>
      </c>
    </row>
    <row r="163" spans="1:11" x14ac:dyDescent="0.25">
      <c r="A163" s="13">
        <v>248</v>
      </c>
      <c r="B163" s="9" t="s">
        <v>51</v>
      </c>
      <c r="C163" s="9" t="s">
        <v>7</v>
      </c>
      <c r="D163" s="6" t="s">
        <v>18</v>
      </c>
      <c r="E163" s="6">
        <v>2</v>
      </c>
      <c r="F163" s="6">
        <v>6</v>
      </c>
      <c r="G163" s="6">
        <v>1</v>
      </c>
      <c r="H163" s="6">
        <v>2</v>
      </c>
      <c r="I163" s="7" t="s">
        <v>15</v>
      </c>
      <c r="J163" s="8" t="s">
        <v>16</v>
      </c>
      <c r="K163" s="9" t="s">
        <v>53</v>
      </c>
    </row>
    <row r="164" spans="1:11" x14ac:dyDescent="0.25">
      <c r="A164" s="19">
        <v>249</v>
      </c>
      <c r="B164" s="10" t="s">
        <v>34</v>
      </c>
      <c r="C164" s="14" t="s">
        <v>7</v>
      </c>
      <c r="D164" s="15" t="s">
        <v>18</v>
      </c>
      <c r="E164" s="6">
        <v>2</v>
      </c>
      <c r="F164" s="6">
        <v>6</v>
      </c>
      <c r="G164" s="6">
        <v>1</v>
      </c>
      <c r="H164" s="6">
        <v>2</v>
      </c>
      <c r="I164" s="7" t="s">
        <v>15</v>
      </c>
      <c r="J164" s="8" t="s">
        <v>16</v>
      </c>
      <c r="K164" s="9" t="s">
        <v>31</v>
      </c>
    </row>
    <row r="165" spans="1:11" x14ac:dyDescent="0.25">
      <c r="A165" s="19">
        <v>250</v>
      </c>
      <c r="B165" s="9" t="s">
        <v>51</v>
      </c>
      <c r="C165" s="9" t="s">
        <v>7</v>
      </c>
      <c r="D165" s="6" t="s">
        <v>18</v>
      </c>
      <c r="E165" s="6">
        <v>2</v>
      </c>
      <c r="F165" s="6">
        <v>6</v>
      </c>
      <c r="G165" s="6">
        <v>1</v>
      </c>
      <c r="H165" s="6">
        <v>2</v>
      </c>
      <c r="I165" s="7" t="s">
        <v>15</v>
      </c>
      <c r="J165" s="8" t="s">
        <v>16</v>
      </c>
      <c r="K165" s="9" t="s">
        <v>53</v>
      </c>
    </row>
    <row r="166" spans="1:11" x14ac:dyDescent="0.25">
      <c r="A166" s="19">
        <v>251</v>
      </c>
      <c r="B166" s="9" t="s">
        <v>51</v>
      </c>
      <c r="C166" s="9" t="s">
        <v>7</v>
      </c>
      <c r="D166" s="6" t="s">
        <v>18</v>
      </c>
      <c r="E166" s="6">
        <v>2</v>
      </c>
      <c r="F166" s="6">
        <v>6</v>
      </c>
      <c r="G166" s="6">
        <v>1</v>
      </c>
      <c r="H166" s="6">
        <v>2</v>
      </c>
      <c r="I166" s="7" t="s">
        <v>15</v>
      </c>
      <c r="J166" s="8" t="s">
        <v>16</v>
      </c>
      <c r="K166" s="9" t="s">
        <v>53</v>
      </c>
    </row>
    <row r="167" spans="1:11" x14ac:dyDescent="0.25">
      <c r="A167" s="13">
        <v>252</v>
      </c>
      <c r="B167" s="3" t="s">
        <v>22</v>
      </c>
      <c r="C167" s="4" t="s">
        <v>7</v>
      </c>
      <c r="D167" s="5" t="s">
        <v>18</v>
      </c>
      <c r="E167" s="6">
        <v>2</v>
      </c>
      <c r="F167" s="6">
        <v>6</v>
      </c>
      <c r="G167" s="6">
        <v>1</v>
      </c>
      <c r="H167" s="6">
        <v>2</v>
      </c>
      <c r="I167" s="7" t="s">
        <v>15</v>
      </c>
      <c r="J167" s="8" t="s">
        <v>16</v>
      </c>
      <c r="K167" s="9" t="s">
        <v>24</v>
      </c>
    </row>
    <row r="168" spans="1:11" x14ac:dyDescent="0.25">
      <c r="A168" s="13">
        <v>253</v>
      </c>
      <c r="B168" s="9" t="s">
        <v>51</v>
      </c>
      <c r="C168" s="9" t="s">
        <v>7</v>
      </c>
      <c r="D168" s="6" t="s">
        <v>18</v>
      </c>
      <c r="E168" s="6">
        <v>2</v>
      </c>
      <c r="F168" s="6">
        <v>6</v>
      </c>
      <c r="G168" s="6">
        <v>1</v>
      </c>
      <c r="H168" s="6">
        <v>2</v>
      </c>
      <c r="I168" s="7" t="s">
        <v>15</v>
      </c>
      <c r="J168" s="8" t="s">
        <v>16</v>
      </c>
      <c r="K168" s="9" t="s">
        <v>53</v>
      </c>
    </row>
    <row r="169" spans="1:11" x14ac:dyDescent="0.25">
      <c r="A169" s="13">
        <v>254</v>
      </c>
      <c r="B169" s="8" t="s">
        <v>67</v>
      </c>
      <c r="C169" s="8" t="s">
        <v>7</v>
      </c>
      <c r="D169" s="6" t="s">
        <v>18</v>
      </c>
      <c r="E169" s="6">
        <v>2</v>
      </c>
      <c r="F169" s="6">
        <v>6</v>
      </c>
      <c r="G169" s="6">
        <v>1</v>
      </c>
      <c r="H169" s="6">
        <v>2</v>
      </c>
      <c r="I169" s="8" t="s">
        <v>15</v>
      </c>
      <c r="J169" s="8" t="s">
        <v>16</v>
      </c>
      <c r="K169" s="9" t="s">
        <v>65</v>
      </c>
    </row>
    <row r="170" spans="1:11" x14ac:dyDescent="0.25">
      <c r="A170" s="13">
        <v>255</v>
      </c>
      <c r="B170" s="3" t="s">
        <v>13</v>
      </c>
      <c r="C170" s="4" t="s">
        <v>7</v>
      </c>
      <c r="D170" s="5" t="s">
        <v>18</v>
      </c>
      <c r="E170" s="6">
        <v>2</v>
      </c>
      <c r="F170" s="6">
        <v>6</v>
      </c>
      <c r="G170" s="6">
        <v>1</v>
      </c>
      <c r="H170" s="6">
        <v>2</v>
      </c>
      <c r="I170" s="7" t="s">
        <v>15</v>
      </c>
      <c r="J170" s="8" t="s">
        <v>16</v>
      </c>
      <c r="K170" s="9" t="s">
        <v>11</v>
      </c>
    </row>
    <row r="171" spans="1:11" x14ac:dyDescent="0.25">
      <c r="A171" s="13">
        <v>256</v>
      </c>
      <c r="B171" s="9" t="s">
        <v>51</v>
      </c>
      <c r="C171" s="9" t="s">
        <v>7</v>
      </c>
      <c r="D171" s="6" t="s">
        <v>18</v>
      </c>
      <c r="E171" s="6">
        <v>2</v>
      </c>
      <c r="F171" s="6">
        <v>6</v>
      </c>
      <c r="G171" s="6">
        <v>1</v>
      </c>
      <c r="H171" s="6">
        <v>2</v>
      </c>
      <c r="I171" s="7" t="s">
        <v>15</v>
      </c>
      <c r="J171" s="8" t="s">
        <v>16</v>
      </c>
      <c r="K171" s="9" t="s">
        <v>53</v>
      </c>
    </row>
    <row r="172" spans="1:11" x14ac:dyDescent="0.25">
      <c r="A172" s="13">
        <v>257</v>
      </c>
      <c r="B172" s="10" t="s">
        <v>73</v>
      </c>
      <c r="C172" s="8" t="s">
        <v>7</v>
      </c>
      <c r="D172" s="11" t="s">
        <v>18</v>
      </c>
      <c r="E172" s="6">
        <v>2</v>
      </c>
      <c r="F172" s="6">
        <v>6</v>
      </c>
      <c r="G172" s="6">
        <v>1</v>
      </c>
      <c r="H172" s="6">
        <v>2</v>
      </c>
      <c r="I172" s="7" t="s">
        <v>15</v>
      </c>
      <c r="J172" s="8" t="s">
        <v>77</v>
      </c>
      <c r="K172" s="9" t="s">
        <v>70</v>
      </c>
    </row>
    <row r="173" spans="1:11" x14ac:dyDescent="0.25">
      <c r="A173" s="13">
        <v>258</v>
      </c>
      <c r="B173" s="8" t="s">
        <v>61</v>
      </c>
      <c r="C173" s="8" t="s">
        <v>7</v>
      </c>
      <c r="D173" s="35" t="s">
        <v>63</v>
      </c>
      <c r="E173" s="6">
        <v>2</v>
      </c>
      <c r="F173" s="6">
        <v>6</v>
      </c>
      <c r="G173" s="6">
        <v>1</v>
      </c>
      <c r="H173" s="6">
        <v>2</v>
      </c>
      <c r="I173" s="7" t="s">
        <v>15</v>
      </c>
      <c r="J173" s="8" t="s">
        <v>16</v>
      </c>
      <c r="K173" s="9" t="s">
        <v>62</v>
      </c>
    </row>
    <row r="174" spans="1:11" x14ac:dyDescent="0.25">
      <c r="A174" s="23">
        <v>259</v>
      </c>
      <c r="B174" s="9" t="s">
        <v>51</v>
      </c>
      <c r="C174" s="9" t="s">
        <v>7</v>
      </c>
      <c r="D174" s="6" t="s">
        <v>18</v>
      </c>
      <c r="E174" s="6">
        <v>2</v>
      </c>
      <c r="F174" s="6">
        <v>6</v>
      </c>
      <c r="G174" s="6">
        <v>1</v>
      </c>
      <c r="H174" s="6">
        <v>2</v>
      </c>
      <c r="I174" s="7" t="s">
        <v>15</v>
      </c>
      <c r="J174" s="8" t="s">
        <v>16</v>
      </c>
      <c r="K174" s="9" t="s">
        <v>53</v>
      </c>
    </row>
    <row r="175" spans="1:11" x14ac:dyDescent="0.25">
      <c r="A175" s="19">
        <v>260</v>
      </c>
      <c r="B175" s="9" t="s">
        <v>51</v>
      </c>
      <c r="C175" s="9" t="s">
        <v>7</v>
      </c>
      <c r="D175" s="6" t="s">
        <v>18</v>
      </c>
      <c r="E175" s="6">
        <v>2</v>
      </c>
      <c r="F175" s="6">
        <v>6</v>
      </c>
      <c r="G175" s="6">
        <v>1</v>
      </c>
      <c r="H175" s="6">
        <v>2</v>
      </c>
      <c r="I175" s="7" t="s">
        <v>15</v>
      </c>
      <c r="J175" s="8" t="s">
        <v>16</v>
      </c>
      <c r="K175" s="9" t="s">
        <v>53</v>
      </c>
    </row>
    <row r="176" spans="1:11" x14ac:dyDescent="0.25">
      <c r="A176" s="19">
        <v>261</v>
      </c>
      <c r="B176" s="3" t="s">
        <v>22</v>
      </c>
      <c r="C176" s="4" t="s">
        <v>7</v>
      </c>
      <c r="D176" s="5" t="s">
        <v>18</v>
      </c>
      <c r="E176" s="6">
        <v>2</v>
      </c>
      <c r="F176" s="6">
        <v>6</v>
      </c>
      <c r="G176" s="6">
        <v>1</v>
      </c>
      <c r="H176" s="6">
        <v>2</v>
      </c>
      <c r="I176" s="7" t="s">
        <v>15</v>
      </c>
      <c r="J176" s="8" t="s">
        <v>16</v>
      </c>
      <c r="K176" s="9" t="s">
        <v>24</v>
      </c>
    </row>
    <row r="177" spans="1:11" x14ac:dyDescent="0.25">
      <c r="A177" s="13">
        <v>262</v>
      </c>
      <c r="B177" s="9" t="s">
        <v>51</v>
      </c>
      <c r="C177" s="9" t="s">
        <v>7</v>
      </c>
      <c r="D177" s="6" t="s">
        <v>18</v>
      </c>
      <c r="E177" s="6">
        <v>2</v>
      </c>
      <c r="F177" s="6">
        <v>6</v>
      </c>
      <c r="G177" s="6">
        <v>1</v>
      </c>
      <c r="H177" s="6">
        <v>2</v>
      </c>
      <c r="I177" s="7" t="s">
        <v>15</v>
      </c>
      <c r="J177" s="8" t="s">
        <v>16</v>
      </c>
      <c r="K177" s="9" t="s">
        <v>53</v>
      </c>
    </row>
    <row r="178" spans="1:11" x14ac:dyDescent="0.25">
      <c r="A178" s="13">
        <v>263</v>
      </c>
      <c r="B178" s="10" t="s">
        <v>41</v>
      </c>
      <c r="C178" s="14" t="s">
        <v>7</v>
      </c>
      <c r="D178" s="15" t="s">
        <v>18</v>
      </c>
      <c r="E178" s="6">
        <v>2</v>
      </c>
      <c r="F178" s="6">
        <v>6</v>
      </c>
      <c r="G178" s="6">
        <v>1</v>
      </c>
      <c r="H178" s="6">
        <v>2</v>
      </c>
      <c r="I178" s="7" t="s">
        <v>15</v>
      </c>
      <c r="J178" s="8" t="s">
        <v>16</v>
      </c>
      <c r="K178" s="9" t="s">
        <v>31</v>
      </c>
    </row>
    <row r="179" spans="1:11" x14ac:dyDescent="0.25">
      <c r="A179" s="13">
        <v>264</v>
      </c>
      <c r="B179" s="9" t="s">
        <v>51</v>
      </c>
      <c r="C179" s="9" t="s">
        <v>7</v>
      </c>
      <c r="D179" s="20" t="s">
        <v>18</v>
      </c>
      <c r="E179" s="6">
        <v>2</v>
      </c>
      <c r="F179" s="6">
        <v>6</v>
      </c>
      <c r="G179" s="6">
        <v>1</v>
      </c>
      <c r="H179" s="6">
        <v>2</v>
      </c>
      <c r="I179" s="7" t="s">
        <v>15</v>
      </c>
      <c r="J179" s="8" t="s">
        <v>16</v>
      </c>
      <c r="K179" s="9" t="s">
        <v>53</v>
      </c>
    </row>
    <row r="180" spans="1:11" x14ac:dyDescent="0.25">
      <c r="A180" s="13">
        <v>265</v>
      </c>
      <c r="B180" s="3" t="s">
        <v>22</v>
      </c>
      <c r="C180" s="4" t="s">
        <v>7</v>
      </c>
      <c r="D180" s="5" t="s">
        <v>18</v>
      </c>
      <c r="E180" s="6">
        <v>2</v>
      </c>
      <c r="F180" s="6">
        <v>6</v>
      </c>
      <c r="G180" s="6">
        <v>1</v>
      </c>
      <c r="H180" s="6">
        <v>2</v>
      </c>
      <c r="I180" s="7" t="s">
        <v>15</v>
      </c>
      <c r="J180" s="8" t="s">
        <v>16</v>
      </c>
      <c r="K180" s="9" t="s">
        <v>24</v>
      </c>
    </row>
    <row r="181" spans="1:11" ht="51.75" x14ac:dyDescent="0.25">
      <c r="A181" s="19">
        <v>236</v>
      </c>
      <c r="B181" s="9" t="s">
        <v>51</v>
      </c>
      <c r="C181" s="9" t="s">
        <v>7</v>
      </c>
      <c r="D181" s="22" t="s">
        <v>60</v>
      </c>
      <c r="E181" s="6">
        <v>2</v>
      </c>
      <c r="F181" s="6">
        <v>6</v>
      </c>
      <c r="G181" s="6">
        <v>1</v>
      </c>
      <c r="H181" s="6">
        <v>2</v>
      </c>
      <c r="I181" s="7" t="s">
        <v>15</v>
      </c>
      <c r="J181" s="8" t="s">
        <v>16</v>
      </c>
      <c r="K181" s="9" t="s">
        <v>53</v>
      </c>
    </row>
    <row r="182" spans="1:11" x14ac:dyDescent="0.25">
      <c r="A182" s="13">
        <v>162</v>
      </c>
      <c r="B182" s="3" t="s">
        <v>22</v>
      </c>
      <c r="C182" s="4" t="s">
        <v>7</v>
      </c>
      <c r="D182" s="5" t="s">
        <v>14</v>
      </c>
      <c r="E182" s="6">
        <v>2</v>
      </c>
      <c r="F182" s="6">
        <v>6</v>
      </c>
      <c r="G182" s="6">
        <v>1</v>
      </c>
      <c r="H182" s="6">
        <v>2</v>
      </c>
      <c r="I182" s="7" t="s">
        <v>15</v>
      </c>
      <c r="J182" s="8" t="s">
        <v>16</v>
      </c>
      <c r="K182" s="9" t="s">
        <v>24</v>
      </c>
    </row>
    <row r="183" spans="1:11" x14ac:dyDescent="0.25">
      <c r="A183" s="13">
        <v>163</v>
      </c>
      <c r="B183" s="9" t="s">
        <v>51</v>
      </c>
      <c r="C183" s="9" t="s">
        <v>7</v>
      </c>
      <c r="D183" s="20" t="s">
        <v>14</v>
      </c>
      <c r="E183" s="6">
        <v>2</v>
      </c>
      <c r="F183" s="6">
        <v>6</v>
      </c>
      <c r="G183" s="6">
        <v>1</v>
      </c>
      <c r="H183" s="6">
        <v>2</v>
      </c>
      <c r="I183" s="7" t="s">
        <v>15</v>
      </c>
      <c r="J183" s="8" t="s">
        <v>16</v>
      </c>
      <c r="K183" s="9" t="s">
        <v>53</v>
      </c>
    </row>
    <row r="184" spans="1:11" x14ac:dyDescent="0.25">
      <c r="A184" s="19">
        <v>164</v>
      </c>
      <c r="B184" s="3" t="s">
        <v>22</v>
      </c>
      <c r="C184" s="4" t="s">
        <v>7</v>
      </c>
      <c r="D184" s="5" t="s">
        <v>14</v>
      </c>
      <c r="E184" s="6">
        <v>2</v>
      </c>
      <c r="F184" s="6">
        <v>6</v>
      </c>
      <c r="G184" s="6">
        <v>1</v>
      </c>
      <c r="H184" s="6">
        <v>2</v>
      </c>
      <c r="I184" s="7" t="s">
        <v>15</v>
      </c>
      <c r="J184" s="8" t="s">
        <v>16</v>
      </c>
      <c r="K184" s="9" t="s">
        <v>24</v>
      </c>
    </row>
    <row r="185" spans="1:11" x14ac:dyDescent="0.25">
      <c r="A185" s="13">
        <v>165</v>
      </c>
      <c r="B185" s="3" t="s">
        <v>22</v>
      </c>
      <c r="C185" s="4" t="s">
        <v>7</v>
      </c>
      <c r="D185" s="5" t="s">
        <v>14</v>
      </c>
      <c r="E185" s="6">
        <v>2</v>
      </c>
      <c r="F185" s="6">
        <v>6</v>
      </c>
      <c r="G185" s="6">
        <v>1</v>
      </c>
      <c r="H185" s="6">
        <v>2</v>
      </c>
      <c r="I185" s="7" t="s">
        <v>15</v>
      </c>
      <c r="J185" s="8" t="s">
        <v>16</v>
      </c>
      <c r="K185" s="9" t="s">
        <v>24</v>
      </c>
    </row>
    <row r="186" spans="1:11" x14ac:dyDescent="0.25">
      <c r="A186" s="13">
        <v>166</v>
      </c>
      <c r="B186" s="9" t="s">
        <v>51</v>
      </c>
      <c r="C186" s="9" t="s">
        <v>7</v>
      </c>
      <c r="D186" s="6" t="s">
        <v>14</v>
      </c>
      <c r="E186" s="6">
        <v>2</v>
      </c>
      <c r="F186" s="6">
        <v>6</v>
      </c>
      <c r="G186" s="6">
        <v>1</v>
      </c>
      <c r="H186" s="6">
        <v>2</v>
      </c>
      <c r="I186" s="7" t="s">
        <v>15</v>
      </c>
      <c r="J186" s="8" t="s">
        <v>16</v>
      </c>
      <c r="K186" s="9" t="s">
        <v>53</v>
      </c>
    </row>
    <row r="187" spans="1:11" x14ac:dyDescent="0.25">
      <c r="A187" s="13">
        <v>167</v>
      </c>
      <c r="B187" s="8" t="s">
        <v>61</v>
      </c>
      <c r="C187" s="8" t="s">
        <v>7</v>
      </c>
      <c r="D187" s="35" t="s">
        <v>14</v>
      </c>
      <c r="E187" s="6">
        <v>2</v>
      </c>
      <c r="F187" s="6">
        <v>6</v>
      </c>
      <c r="G187" s="6">
        <v>1</v>
      </c>
      <c r="H187" s="6">
        <v>2</v>
      </c>
      <c r="I187" s="7" t="s">
        <v>15</v>
      </c>
      <c r="J187" s="8" t="s">
        <v>16</v>
      </c>
      <c r="K187" s="9" t="s">
        <v>62</v>
      </c>
    </row>
    <row r="188" spans="1:11" x14ac:dyDescent="0.25">
      <c r="A188" s="13">
        <v>168</v>
      </c>
      <c r="B188" s="3" t="s">
        <v>22</v>
      </c>
      <c r="C188" s="4" t="s">
        <v>7</v>
      </c>
      <c r="D188" s="5" t="s">
        <v>14</v>
      </c>
      <c r="E188" s="6">
        <v>2</v>
      </c>
      <c r="F188" s="6">
        <v>6</v>
      </c>
      <c r="G188" s="6">
        <v>1</v>
      </c>
      <c r="H188" s="6">
        <v>2</v>
      </c>
      <c r="I188" s="7" t="s">
        <v>15</v>
      </c>
      <c r="J188" s="8" t="s">
        <v>16</v>
      </c>
      <c r="K188" s="9" t="s">
        <v>24</v>
      </c>
    </row>
    <row r="189" spans="1:11" x14ac:dyDescent="0.25">
      <c r="A189" s="13">
        <v>169</v>
      </c>
      <c r="B189" s="10" t="s">
        <v>35</v>
      </c>
      <c r="C189" s="14" t="s">
        <v>7</v>
      </c>
      <c r="D189" s="15" t="s">
        <v>14</v>
      </c>
      <c r="E189" s="6">
        <v>2</v>
      </c>
      <c r="F189" s="6">
        <v>6</v>
      </c>
      <c r="G189" s="6">
        <v>1</v>
      </c>
      <c r="H189" s="6">
        <v>2</v>
      </c>
      <c r="I189" s="7" t="s">
        <v>15</v>
      </c>
      <c r="J189" s="8" t="s">
        <v>16</v>
      </c>
      <c r="K189" s="9" t="s">
        <v>31</v>
      </c>
    </row>
    <row r="190" spans="1:11" x14ac:dyDescent="0.25">
      <c r="A190" s="13">
        <v>170</v>
      </c>
      <c r="B190" s="9" t="s">
        <v>51</v>
      </c>
      <c r="C190" s="9" t="s">
        <v>7</v>
      </c>
      <c r="D190" s="6" t="s">
        <v>14</v>
      </c>
      <c r="E190" s="6">
        <v>2</v>
      </c>
      <c r="F190" s="6">
        <v>6</v>
      </c>
      <c r="G190" s="6">
        <v>1</v>
      </c>
      <c r="H190" s="6">
        <v>2</v>
      </c>
      <c r="I190" s="7" t="s">
        <v>15</v>
      </c>
      <c r="J190" s="8" t="s">
        <v>16</v>
      </c>
      <c r="K190" s="9" t="s">
        <v>53</v>
      </c>
    </row>
    <row r="191" spans="1:11" x14ac:dyDescent="0.25">
      <c r="A191" s="13">
        <v>171</v>
      </c>
      <c r="B191" s="9" t="s">
        <v>51</v>
      </c>
      <c r="C191" s="9" t="s">
        <v>7</v>
      </c>
      <c r="D191" s="6" t="s">
        <v>14</v>
      </c>
      <c r="E191" s="6">
        <v>2</v>
      </c>
      <c r="F191" s="6">
        <v>6</v>
      </c>
      <c r="G191" s="6">
        <v>1</v>
      </c>
      <c r="H191" s="6">
        <v>2</v>
      </c>
      <c r="I191" s="7" t="s">
        <v>15</v>
      </c>
      <c r="J191" s="8" t="s">
        <v>16</v>
      </c>
      <c r="K191" s="9" t="s">
        <v>53</v>
      </c>
    </row>
    <row r="192" spans="1:11" x14ac:dyDescent="0.25">
      <c r="A192" s="13">
        <v>172</v>
      </c>
      <c r="B192" s="17" t="s">
        <v>43</v>
      </c>
      <c r="C192" s="14" t="s">
        <v>7</v>
      </c>
      <c r="D192" s="16" t="s">
        <v>14</v>
      </c>
      <c r="E192" s="6">
        <v>2</v>
      </c>
      <c r="F192" s="6">
        <v>6</v>
      </c>
      <c r="G192" s="6">
        <v>1</v>
      </c>
      <c r="H192" s="6">
        <v>2</v>
      </c>
      <c r="I192" s="7" t="s">
        <v>15</v>
      </c>
      <c r="J192" s="8" t="s">
        <v>16</v>
      </c>
      <c r="K192" s="9" t="s">
        <v>31</v>
      </c>
    </row>
    <row r="193" spans="1:11" x14ac:dyDescent="0.25">
      <c r="A193" s="13">
        <v>173</v>
      </c>
      <c r="B193" s="9" t="s">
        <v>51</v>
      </c>
      <c r="C193" s="9" t="s">
        <v>7</v>
      </c>
      <c r="D193" s="6" t="s">
        <v>14</v>
      </c>
      <c r="E193" s="6">
        <v>2</v>
      </c>
      <c r="F193" s="6">
        <v>6</v>
      </c>
      <c r="G193" s="6">
        <v>1</v>
      </c>
      <c r="H193" s="6">
        <v>2</v>
      </c>
      <c r="I193" s="7" t="s">
        <v>15</v>
      </c>
      <c r="J193" s="8" t="s">
        <v>16</v>
      </c>
      <c r="K193" s="9" t="s">
        <v>53</v>
      </c>
    </row>
    <row r="194" spans="1:11" x14ac:dyDescent="0.25">
      <c r="A194" s="13">
        <v>174</v>
      </c>
      <c r="B194" s="9" t="s">
        <v>51</v>
      </c>
      <c r="C194" s="9" t="s">
        <v>7</v>
      </c>
      <c r="D194" s="11" t="s">
        <v>14</v>
      </c>
      <c r="E194" s="6">
        <v>2</v>
      </c>
      <c r="F194" s="6">
        <v>6</v>
      </c>
      <c r="G194" s="6">
        <v>1</v>
      </c>
      <c r="H194" s="6">
        <v>2</v>
      </c>
      <c r="I194" s="7" t="s">
        <v>15</v>
      </c>
      <c r="J194" s="8" t="s">
        <v>16</v>
      </c>
      <c r="K194" s="9" t="s">
        <v>53</v>
      </c>
    </row>
    <row r="195" spans="1:11" x14ac:dyDescent="0.25">
      <c r="A195" s="18">
        <v>175</v>
      </c>
      <c r="B195" s="10" t="s">
        <v>73</v>
      </c>
      <c r="C195" s="8" t="s">
        <v>7</v>
      </c>
      <c r="D195" s="6" t="s">
        <v>14</v>
      </c>
      <c r="E195" s="6">
        <v>2</v>
      </c>
      <c r="F195" s="6">
        <v>6</v>
      </c>
      <c r="G195" s="6">
        <v>1</v>
      </c>
      <c r="H195" s="6">
        <v>2</v>
      </c>
      <c r="I195" s="7" t="s">
        <v>15</v>
      </c>
      <c r="J195" s="8" t="s">
        <v>16</v>
      </c>
      <c r="K195" s="9" t="s">
        <v>70</v>
      </c>
    </row>
    <row r="196" spans="1:11" x14ac:dyDescent="0.25">
      <c r="A196" s="18">
        <v>176</v>
      </c>
      <c r="B196" s="3" t="s">
        <v>22</v>
      </c>
      <c r="C196" s="4" t="s">
        <v>7</v>
      </c>
      <c r="D196" s="5" t="s">
        <v>14</v>
      </c>
      <c r="E196" s="6">
        <v>2</v>
      </c>
      <c r="F196" s="6">
        <v>6</v>
      </c>
      <c r="G196" s="6">
        <v>1</v>
      </c>
      <c r="H196" s="6">
        <v>2</v>
      </c>
      <c r="I196" s="7" t="s">
        <v>15</v>
      </c>
      <c r="J196" s="8" t="s">
        <v>16</v>
      </c>
      <c r="K196" s="9" t="s">
        <v>24</v>
      </c>
    </row>
    <row r="197" spans="1:11" x14ac:dyDescent="0.25">
      <c r="A197" s="13">
        <v>177</v>
      </c>
      <c r="B197" s="3" t="s">
        <v>22</v>
      </c>
      <c r="C197" s="4" t="s">
        <v>7</v>
      </c>
      <c r="D197" s="5" t="s">
        <v>14</v>
      </c>
      <c r="E197" s="6">
        <v>2</v>
      </c>
      <c r="F197" s="6">
        <v>6</v>
      </c>
      <c r="G197" s="6">
        <v>1</v>
      </c>
      <c r="H197" s="6">
        <v>2</v>
      </c>
      <c r="I197" s="7" t="s">
        <v>15</v>
      </c>
      <c r="J197" s="8" t="s">
        <v>16</v>
      </c>
      <c r="K197" s="9" t="s">
        <v>24</v>
      </c>
    </row>
    <row r="198" spans="1:11" x14ac:dyDescent="0.25">
      <c r="A198" s="13">
        <v>178</v>
      </c>
      <c r="B198" s="9" t="s">
        <v>51</v>
      </c>
      <c r="C198" s="9" t="s">
        <v>7</v>
      </c>
      <c r="D198" s="6" t="s">
        <v>14</v>
      </c>
      <c r="E198" s="6">
        <v>2</v>
      </c>
      <c r="F198" s="6">
        <v>6</v>
      </c>
      <c r="G198" s="6">
        <v>1</v>
      </c>
      <c r="H198" s="6">
        <v>2</v>
      </c>
      <c r="I198" s="7" t="s">
        <v>15</v>
      </c>
      <c r="J198" s="8" t="s">
        <v>16</v>
      </c>
      <c r="K198" s="9" t="s">
        <v>53</v>
      </c>
    </row>
    <row r="199" spans="1:11" x14ac:dyDescent="0.25">
      <c r="A199" s="13">
        <v>179</v>
      </c>
      <c r="B199" s="3" t="s">
        <v>22</v>
      </c>
      <c r="C199" s="4" t="s">
        <v>7</v>
      </c>
      <c r="D199" s="5" t="s">
        <v>14</v>
      </c>
      <c r="E199" s="6">
        <v>2</v>
      </c>
      <c r="F199" s="6">
        <v>6</v>
      </c>
      <c r="G199" s="6">
        <v>1</v>
      </c>
      <c r="H199" s="6">
        <v>2</v>
      </c>
      <c r="I199" s="7" t="s">
        <v>15</v>
      </c>
      <c r="J199" s="8" t="s">
        <v>16</v>
      </c>
      <c r="K199" s="9" t="s">
        <v>24</v>
      </c>
    </row>
    <row r="200" spans="1:11" x14ac:dyDescent="0.25">
      <c r="A200" s="13">
        <v>180</v>
      </c>
      <c r="B200" s="8" t="s">
        <v>61</v>
      </c>
      <c r="C200" s="8" t="s">
        <v>7</v>
      </c>
      <c r="D200" s="35" t="s">
        <v>14</v>
      </c>
      <c r="E200" s="6">
        <v>2</v>
      </c>
      <c r="F200" s="6">
        <v>6</v>
      </c>
      <c r="G200" s="6">
        <v>1</v>
      </c>
      <c r="H200" s="6">
        <v>2</v>
      </c>
      <c r="I200" s="7" t="s">
        <v>15</v>
      </c>
      <c r="J200" s="8" t="s">
        <v>16</v>
      </c>
      <c r="K200" s="9" t="s">
        <v>62</v>
      </c>
    </row>
    <row r="201" spans="1:11" x14ac:dyDescent="0.25">
      <c r="A201" s="13">
        <v>181</v>
      </c>
      <c r="B201" s="3" t="s">
        <v>13</v>
      </c>
      <c r="C201" s="4" t="s">
        <v>7</v>
      </c>
      <c r="D201" s="5" t="s">
        <v>14</v>
      </c>
      <c r="E201" s="6">
        <v>2</v>
      </c>
      <c r="F201" s="6">
        <v>6</v>
      </c>
      <c r="G201" s="6">
        <v>1</v>
      </c>
      <c r="H201" s="6">
        <v>2</v>
      </c>
      <c r="I201" s="7" t="s">
        <v>15</v>
      </c>
      <c r="J201" s="8" t="s">
        <v>16</v>
      </c>
      <c r="K201" s="9" t="s">
        <v>11</v>
      </c>
    </row>
    <row r="202" spans="1:11" x14ac:dyDescent="0.25">
      <c r="A202" s="13">
        <v>182</v>
      </c>
      <c r="B202" s="9" t="s">
        <v>51</v>
      </c>
      <c r="C202" s="9" t="s">
        <v>7</v>
      </c>
      <c r="D202" s="6" t="s">
        <v>14</v>
      </c>
      <c r="E202" s="6">
        <v>2</v>
      </c>
      <c r="F202" s="6">
        <v>6</v>
      </c>
      <c r="G202" s="6">
        <v>1</v>
      </c>
      <c r="H202" s="6">
        <v>2</v>
      </c>
      <c r="I202" s="7" t="s">
        <v>15</v>
      </c>
      <c r="J202" s="8" t="s">
        <v>16</v>
      </c>
      <c r="K202" s="9" t="s">
        <v>53</v>
      </c>
    </row>
    <row r="203" spans="1:11" x14ac:dyDescent="0.25">
      <c r="A203" s="19">
        <v>183</v>
      </c>
      <c r="B203" s="3" t="s">
        <v>22</v>
      </c>
      <c r="C203" s="4" t="s">
        <v>7</v>
      </c>
      <c r="D203" s="5" t="s">
        <v>14</v>
      </c>
      <c r="E203" s="6">
        <v>2</v>
      </c>
      <c r="F203" s="6">
        <v>6</v>
      </c>
      <c r="G203" s="6">
        <v>1</v>
      </c>
      <c r="H203" s="6">
        <v>2</v>
      </c>
      <c r="I203" s="7" t="s">
        <v>15</v>
      </c>
      <c r="J203" s="8" t="s">
        <v>16</v>
      </c>
      <c r="K203" s="9" t="s">
        <v>24</v>
      </c>
    </row>
    <row r="204" spans="1:11" x14ac:dyDescent="0.25">
      <c r="A204" s="19">
        <v>184</v>
      </c>
      <c r="B204" s="10" t="s">
        <v>73</v>
      </c>
      <c r="C204" s="8" t="s">
        <v>7</v>
      </c>
      <c r="D204" s="11" t="s">
        <v>14</v>
      </c>
      <c r="E204" s="6">
        <v>2</v>
      </c>
      <c r="F204" s="6">
        <v>6</v>
      </c>
      <c r="G204" s="6">
        <v>1</v>
      </c>
      <c r="H204" s="6">
        <v>2</v>
      </c>
      <c r="I204" s="7" t="s">
        <v>15</v>
      </c>
      <c r="J204" s="8" t="s">
        <v>75</v>
      </c>
      <c r="K204" s="9" t="s">
        <v>70</v>
      </c>
    </row>
    <row r="205" spans="1:11" x14ac:dyDescent="0.25">
      <c r="A205" s="13">
        <v>185</v>
      </c>
      <c r="B205" s="3" t="s">
        <v>22</v>
      </c>
      <c r="C205" s="4" t="s">
        <v>7</v>
      </c>
      <c r="D205" s="5" t="s">
        <v>14</v>
      </c>
      <c r="E205" s="6">
        <v>2</v>
      </c>
      <c r="F205" s="6">
        <v>6</v>
      </c>
      <c r="G205" s="6">
        <v>1</v>
      </c>
      <c r="H205" s="6">
        <v>2</v>
      </c>
      <c r="I205" s="7" t="s">
        <v>15</v>
      </c>
      <c r="J205" s="8" t="s">
        <v>16</v>
      </c>
      <c r="K205" s="9" t="s">
        <v>24</v>
      </c>
    </row>
    <row r="206" spans="1:11" x14ac:dyDescent="0.25">
      <c r="A206" s="13">
        <v>186</v>
      </c>
      <c r="B206" s="9" t="s">
        <v>51</v>
      </c>
      <c r="C206" s="9" t="s">
        <v>7</v>
      </c>
      <c r="D206" s="20" t="s">
        <v>14</v>
      </c>
      <c r="E206" s="6">
        <v>2</v>
      </c>
      <c r="F206" s="6">
        <v>6</v>
      </c>
      <c r="G206" s="6">
        <v>1</v>
      </c>
      <c r="H206" s="6">
        <v>2</v>
      </c>
      <c r="I206" s="7" t="s">
        <v>15</v>
      </c>
      <c r="J206" s="8" t="s">
        <v>16</v>
      </c>
      <c r="K206" s="9" t="s">
        <v>53</v>
      </c>
    </row>
    <row r="207" spans="1:11" x14ac:dyDescent="0.25">
      <c r="A207" s="19">
        <v>187</v>
      </c>
      <c r="B207" s="3" t="s">
        <v>22</v>
      </c>
      <c r="C207" s="4" t="s">
        <v>7</v>
      </c>
      <c r="D207" s="5" t="s">
        <v>14</v>
      </c>
      <c r="E207" s="6">
        <v>2</v>
      </c>
      <c r="F207" s="6">
        <v>6</v>
      </c>
      <c r="G207" s="6">
        <v>1</v>
      </c>
      <c r="H207" s="6">
        <v>2</v>
      </c>
      <c r="I207" s="7" t="s">
        <v>15</v>
      </c>
      <c r="J207" s="8" t="s">
        <v>16</v>
      </c>
      <c r="K207" s="9" t="s">
        <v>24</v>
      </c>
    </row>
    <row r="208" spans="1:11" x14ac:dyDescent="0.25">
      <c r="A208" s="13">
        <v>188</v>
      </c>
      <c r="B208" s="3" t="s">
        <v>22</v>
      </c>
      <c r="C208" s="4" t="s">
        <v>7</v>
      </c>
      <c r="D208" s="5" t="s">
        <v>14</v>
      </c>
      <c r="E208" s="6">
        <v>2</v>
      </c>
      <c r="F208" s="6">
        <v>6</v>
      </c>
      <c r="G208" s="6">
        <v>1</v>
      </c>
      <c r="H208" s="6">
        <v>2</v>
      </c>
      <c r="I208" s="7" t="s">
        <v>15</v>
      </c>
      <c r="J208" s="8" t="s">
        <v>16</v>
      </c>
      <c r="K208" s="9" t="s">
        <v>24</v>
      </c>
    </row>
    <row r="209" spans="1:11" x14ac:dyDescent="0.25">
      <c r="A209" s="13">
        <v>189</v>
      </c>
      <c r="B209" s="9" t="s">
        <v>51</v>
      </c>
      <c r="C209" s="9" t="s">
        <v>7</v>
      </c>
      <c r="D209" s="6" t="s">
        <v>14</v>
      </c>
      <c r="E209" s="6">
        <v>2</v>
      </c>
      <c r="F209" s="6">
        <v>6</v>
      </c>
      <c r="G209" s="6">
        <v>1</v>
      </c>
      <c r="H209" s="6">
        <v>2</v>
      </c>
      <c r="I209" s="7" t="s">
        <v>15</v>
      </c>
      <c r="J209" s="8" t="s">
        <v>16</v>
      </c>
      <c r="K209" s="9" t="s">
        <v>53</v>
      </c>
    </row>
    <row r="210" spans="1:11" x14ac:dyDescent="0.25">
      <c r="A210" s="13">
        <v>190</v>
      </c>
      <c r="B210" s="3" t="s">
        <v>22</v>
      </c>
      <c r="C210" s="4" t="s">
        <v>7</v>
      </c>
      <c r="D210" s="5" t="s">
        <v>14</v>
      </c>
      <c r="E210" s="6">
        <v>2</v>
      </c>
      <c r="F210" s="6">
        <v>6</v>
      </c>
      <c r="G210" s="6">
        <v>1</v>
      </c>
      <c r="H210" s="6">
        <v>2</v>
      </c>
      <c r="I210" s="7" t="s">
        <v>15</v>
      </c>
      <c r="J210" s="8" t="s">
        <v>16</v>
      </c>
      <c r="K210" s="9" t="s">
        <v>24</v>
      </c>
    </row>
    <row r="211" spans="1:11" x14ac:dyDescent="0.25">
      <c r="A211" s="13">
        <v>191</v>
      </c>
      <c r="B211" s="3" t="s">
        <v>22</v>
      </c>
      <c r="C211" s="4" t="s">
        <v>7</v>
      </c>
      <c r="D211" s="5" t="s">
        <v>14</v>
      </c>
      <c r="E211" s="6">
        <v>2</v>
      </c>
      <c r="F211" s="6">
        <v>6</v>
      </c>
      <c r="G211" s="6">
        <v>1</v>
      </c>
      <c r="H211" s="6">
        <v>2</v>
      </c>
      <c r="I211" s="7" t="s">
        <v>15</v>
      </c>
      <c r="J211" s="8" t="s">
        <v>16</v>
      </c>
      <c r="K211" s="9" t="s">
        <v>24</v>
      </c>
    </row>
    <row r="212" spans="1:11" x14ac:dyDescent="0.25">
      <c r="A212" s="13">
        <v>192</v>
      </c>
      <c r="B212" s="9" t="s">
        <v>51</v>
      </c>
      <c r="C212" s="9" t="s">
        <v>7</v>
      </c>
      <c r="D212" s="26" t="s">
        <v>14</v>
      </c>
      <c r="E212" s="6">
        <v>2</v>
      </c>
      <c r="F212" s="6">
        <v>6</v>
      </c>
      <c r="G212" s="6">
        <v>1</v>
      </c>
      <c r="H212" s="6">
        <v>2</v>
      </c>
      <c r="I212" s="7" t="s">
        <v>15</v>
      </c>
      <c r="J212" s="8" t="s">
        <v>16</v>
      </c>
      <c r="K212" s="9" t="s">
        <v>53</v>
      </c>
    </row>
    <row r="213" spans="1:11" x14ac:dyDescent="0.25">
      <c r="A213" s="13">
        <v>193</v>
      </c>
      <c r="B213" s="3" t="s">
        <v>22</v>
      </c>
      <c r="C213" s="4" t="s">
        <v>7</v>
      </c>
      <c r="D213" s="5" t="s">
        <v>14</v>
      </c>
      <c r="E213" s="6">
        <v>2</v>
      </c>
      <c r="F213" s="6">
        <v>6</v>
      </c>
      <c r="G213" s="6">
        <v>1</v>
      </c>
      <c r="H213" s="6">
        <v>2</v>
      </c>
      <c r="I213" s="7" t="s">
        <v>15</v>
      </c>
      <c r="J213" s="8" t="s">
        <v>16</v>
      </c>
      <c r="K213" s="9" t="s">
        <v>24</v>
      </c>
    </row>
    <row r="214" spans="1:11" x14ac:dyDescent="0.25">
      <c r="A214" s="23">
        <v>194</v>
      </c>
      <c r="B214" s="3" t="s">
        <v>22</v>
      </c>
      <c r="C214" s="4" t="s">
        <v>7</v>
      </c>
      <c r="D214" s="5" t="s">
        <v>14</v>
      </c>
      <c r="E214" s="6">
        <v>2</v>
      </c>
      <c r="F214" s="6">
        <v>6</v>
      </c>
      <c r="G214" s="6">
        <v>1</v>
      </c>
      <c r="H214" s="6">
        <v>2</v>
      </c>
      <c r="I214" s="7" t="s">
        <v>15</v>
      </c>
      <c r="J214" s="8" t="s">
        <v>16</v>
      </c>
      <c r="K214" s="9" t="s">
        <v>24</v>
      </c>
    </row>
    <row r="215" spans="1:11" x14ac:dyDescent="0.25">
      <c r="A215" s="13">
        <v>195</v>
      </c>
      <c r="B215" s="3" t="s">
        <v>22</v>
      </c>
      <c r="C215" s="4" t="s">
        <v>7</v>
      </c>
      <c r="D215" s="5" t="s">
        <v>14</v>
      </c>
      <c r="E215" s="6">
        <v>2</v>
      </c>
      <c r="F215" s="6">
        <v>6</v>
      </c>
      <c r="G215" s="6">
        <v>1</v>
      </c>
      <c r="H215" s="6">
        <v>2</v>
      </c>
      <c r="I215" s="7" t="s">
        <v>15</v>
      </c>
      <c r="J215" s="8" t="s">
        <v>16</v>
      </c>
      <c r="K215" s="9" t="s">
        <v>24</v>
      </c>
    </row>
    <row r="216" spans="1:11" x14ac:dyDescent="0.25">
      <c r="A216" s="13">
        <v>196</v>
      </c>
      <c r="B216" s="3" t="s">
        <v>22</v>
      </c>
      <c r="C216" s="4" t="s">
        <v>7</v>
      </c>
      <c r="D216" s="5" t="s">
        <v>14</v>
      </c>
      <c r="E216" s="6">
        <v>2</v>
      </c>
      <c r="F216" s="6">
        <v>6</v>
      </c>
      <c r="G216" s="6">
        <v>1</v>
      </c>
      <c r="H216" s="6">
        <v>2</v>
      </c>
      <c r="I216" s="7" t="s">
        <v>15</v>
      </c>
      <c r="J216" s="8" t="s">
        <v>16</v>
      </c>
      <c r="K216" s="9" t="s">
        <v>24</v>
      </c>
    </row>
    <row r="217" spans="1:11" x14ac:dyDescent="0.25">
      <c r="A217" s="19">
        <v>197</v>
      </c>
      <c r="B217" s="3" t="s">
        <v>22</v>
      </c>
      <c r="C217" s="4" t="s">
        <v>7</v>
      </c>
      <c r="D217" s="5" t="s">
        <v>14</v>
      </c>
      <c r="E217" s="6">
        <v>2</v>
      </c>
      <c r="F217" s="6">
        <v>6</v>
      </c>
      <c r="G217" s="6">
        <v>1</v>
      </c>
      <c r="H217" s="6">
        <v>2</v>
      </c>
      <c r="I217" s="7" t="s">
        <v>15</v>
      </c>
      <c r="J217" s="8" t="s">
        <v>16</v>
      </c>
      <c r="K217" s="9" t="s">
        <v>24</v>
      </c>
    </row>
    <row r="218" spans="1:11" x14ac:dyDescent="0.25">
      <c r="A218" s="13">
        <v>198</v>
      </c>
      <c r="B218" s="3" t="s">
        <v>22</v>
      </c>
      <c r="C218" s="4" t="s">
        <v>7</v>
      </c>
      <c r="D218" s="5" t="s">
        <v>14</v>
      </c>
      <c r="E218" s="6">
        <v>2</v>
      </c>
      <c r="F218" s="6">
        <v>6</v>
      </c>
      <c r="G218" s="6">
        <v>1</v>
      </c>
      <c r="H218" s="6">
        <v>2</v>
      </c>
      <c r="I218" s="7" t="s">
        <v>15</v>
      </c>
      <c r="J218" s="8" t="s">
        <v>16</v>
      </c>
      <c r="K218" s="9" t="s">
        <v>24</v>
      </c>
    </row>
    <row r="219" spans="1:11" x14ac:dyDescent="0.25">
      <c r="A219" s="19">
        <v>199</v>
      </c>
      <c r="B219" s="3" t="s">
        <v>22</v>
      </c>
      <c r="C219" s="4" t="s">
        <v>7</v>
      </c>
      <c r="D219" s="5" t="s">
        <v>14</v>
      </c>
      <c r="E219" s="6">
        <v>2</v>
      </c>
      <c r="F219" s="6">
        <v>6</v>
      </c>
      <c r="G219" s="6">
        <v>1</v>
      </c>
      <c r="H219" s="6">
        <v>2</v>
      </c>
      <c r="I219" s="7" t="s">
        <v>15</v>
      </c>
      <c r="J219" s="8" t="s">
        <v>16</v>
      </c>
      <c r="K219" s="9" t="s">
        <v>24</v>
      </c>
    </row>
    <row r="220" spans="1:11" x14ac:dyDescent="0.25">
      <c r="A220" s="13">
        <v>200</v>
      </c>
      <c r="B220" s="3" t="s">
        <v>22</v>
      </c>
      <c r="C220" s="4" t="s">
        <v>7</v>
      </c>
      <c r="D220" s="5" t="s">
        <v>14</v>
      </c>
      <c r="E220" s="6">
        <v>2</v>
      </c>
      <c r="F220" s="6">
        <v>6</v>
      </c>
      <c r="G220" s="6">
        <v>1</v>
      </c>
      <c r="H220" s="6">
        <v>2</v>
      </c>
      <c r="I220" s="7" t="s">
        <v>15</v>
      </c>
      <c r="J220" s="8" t="s">
        <v>16</v>
      </c>
      <c r="K220" s="9" t="s">
        <v>24</v>
      </c>
    </row>
    <row r="221" spans="1:11" x14ac:dyDescent="0.25">
      <c r="A221" s="23">
        <v>201</v>
      </c>
      <c r="B221" s="3" t="s">
        <v>22</v>
      </c>
      <c r="C221" s="4" t="s">
        <v>7</v>
      </c>
      <c r="D221" s="5" t="s">
        <v>14</v>
      </c>
      <c r="E221" s="6">
        <v>2</v>
      </c>
      <c r="F221" s="6">
        <v>6</v>
      </c>
      <c r="G221" s="6">
        <v>1</v>
      </c>
      <c r="H221" s="6">
        <v>2</v>
      </c>
      <c r="I221" s="7" t="s">
        <v>15</v>
      </c>
      <c r="J221" s="8" t="s">
        <v>16</v>
      </c>
      <c r="K221" s="9" t="s">
        <v>24</v>
      </c>
    </row>
    <row r="222" spans="1:11" x14ac:dyDescent="0.25">
      <c r="A222" s="13">
        <v>202</v>
      </c>
      <c r="B222" s="3" t="s">
        <v>22</v>
      </c>
      <c r="C222" s="4" t="s">
        <v>7</v>
      </c>
      <c r="D222" s="5" t="s">
        <v>14</v>
      </c>
      <c r="E222" s="6">
        <v>2</v>
      </c>
      <c r="F222" s="6">
        <v>6</v>
      </c>
      <c r="G222" s="6">
        <v>1</v>
      </c>
      <c r="H222" s="6">
        <v>2</v>
      </c>
      <c r="I222" s="7" t="s">
        <v>15</v>
      </c>
      <c r="J222" s="8" t="s">
        <v>16</v>
      </c>
      <c r="K222" s="9" t="s">
        <v>24</v>
      </c>
    </row>
    <row r="223" spans="1:11" x14ac:dyDescent="0.25">
      <c r="A223" s="13">
        <v>203</v>
      </c>
      <c r="B223" s="9" t="s">
        <v>51</v>
      </c>
      <c r="C223" s="9" t="s">
        <v>7</v>
      </c>
      <c r="D223" s="6" t="s">
        <v>14</v>
      </c>
      <c r="E223" s="6">
        <v>2</v>
      </c>
      <c r="F223" s="6">
        <v>6</v>
      </c>
      <c r="G223" s="6">
        <v>1</v>
      </c>
      <c r="H223" s="6">
        <v>2</v>
      </c>
      <c r="I223" s="7" t="s">
        <v>15</v>
      </c>
      <c r="J223" s="8" t="s">
        <v>16</v>
      </c>
      <c r="K223" s="9" t="s">
        <v>53</v>
      </c>
    </row>
    <row r="224" spans="1:11" x14ac:dyDescent="0.25">
      <c r="A224" s="19">
        <v>204</v>
      </c>
      <c r="B224" s="9" t="s">
        <v>51</v>
      </c>
      <c r="C224" s="9" t="s">
        <v>7</v>
      </c>
      <c r="D224" s="6" t="s">
        <v>14</v>
      </c>
      <c r="E224" s="6">
        <v>2</v>
      </c>
      <c r="F224" s="6">
        <v>6</v>
      </c>
      <c r="G224" s="6">
        <v>1</v>
      </c>
      <c r="H224" s="6">
        <v>2</v>
      </c>
      <c r="I224" s="7" t="s">
        <v>15</v>
      </c>
      <c r="J224" s="8" t="s">
        <v>16</v>
      </c>
      <c r="K224" s="9" t="s">
        <v>53</v>
      </c>
    </row>
    <row r="225" spans="1:11" x14ac:dyDescent="0.25">
      <c r="A225" s="13">
        <v>205</v>
      </c>
      <c r="B225" s="9" t="s">
        <v>51</v>
      </c>
      <c r="C225" s="9" t="s">
        <v>7</v>
      </c>
      <c r="D225" s="20" t="s">
        <v>14</v>
      </c>
      <c r="E225" s="6">
        <v>2</v>
      </c>
      <c r="F225" s="6">
        <v>6</v>
      </c>
      <c r="G225" s="6">
        <v>1</v>
      </c>
      <c r="H225" s="6">
        <v>2</v>
      </c>
      <c r="I225" s="7" t="s">
        <v>15</v>
      </c>
      <c r="J225" s="8" t="s">
        <v>16</v>
      </c>
      <c r="K225" s="9" t="s">
        <v>53</v>
      </c>
    </row>
    <row r="226" spans="1:11" x14ac:dyDescent="0.25">
      <c r="A226" s="13">
        <v>206</v>
      </c>
      <c r="B226" s="9" t="s">
        <v>51</v>
      </c>
      <c r="C226" s="9" t="s">
        <v>7</v>
      </c>
      <c r="D226" s="6" t="s">
        <v>14</v>
      </c>
      <c r="E226" s="6">
        <v>2</v>
      </c>
      <c r="F226" s="6">
        <v>6</v>
      </c>
      <c r="G226" s="6">
        <v>1</v>
      </c>
      <c r="H226" s="6">
        <v>2</v>
      </c>
      <c r="I226" s="7" t="s">
        <v>15</v>
      </c>
      <c r="J226" s="8" t="s">
        <v>16</v>
      </c>
      <c r="K226" s="9" t="s">
        <v>53</v>
      </c>
    </row>
    <row r="227" spans="1:11" x14ac:dyDescent="0.25">
      <c r="A227" s="18">
        <v>207</v>
      </c>
      <c r="B227" s="8" t="s">
        <v>13</v>
      </c>
      <c r="C227" s="4" t="s">
        <v>7</v>
      </c>
      <c r="D227" s="5" t="s">
        <v>14</v>
      </c>
      <c r="E227" s="6">
        <v>2</v>
      </c>
      <c r="F227" s="6">
        <v>6</v>
      </c>
      <c r="G227" s="6">
        <v>1</v>
      </c>
      <c r="H227" s="6">
        <v>2</v>
      </c>
      <c r="I227" s="7" t="s">
        <v>15</v>
      </c>
      <c r="J227" s="8" t="s">
        <v>16</v>
      </c>
      <c r="K227" s="9" t="s">
        <v>11</v>
      </c>
    </row>
    <row r="228" spans="1:11" x14ac:dyDescent="0.25">
      <c r="A228" s="13">
        <v>208</v>
      </c>
      <c r="B228" s="3" t="s">
        <v>22</v>
      </c>
      <c r="C228" s="4" t="s">
        <v>7</v>
      </c>
      <c r="D228" s="5" t="s">
        <v>14</v>
      </c>
      <c r="E228" s="6">
        <v>2</v>
      </c>
      <c r="F228" s="6">
        <v>6</v>
      </c>
      <c r="G228" s="6">
        <v>1</v>
      </c>
      <c r="H228" s="6">
        <v>2</v>
      </c>
      <c r="I228" s="7" t="s">
        <v>15</v>
      </c>
      <c r="J228" s="8" t="s">
        <v>16</v>
      </c>
      <c r="K228" s="9" t="s">
        <v>24</v>
      </c>
    </row>
    <row r="229" spans="1:11" x14ac:dyDescent="0.25">
      <c r="A229" s="13">
        <v>209</v>
      </c>
      <c r="B229" s="9" t="s">
        <v>51</v>
      </c>
      <c r="C229" s="9" t="s">
        <v>7</v>
      </c>
      <c r="D229" s="6" t="s">
        <v>14</v>
      </c>
      <c r="E229" s="6">
        <v>2</v>
      </c>
      <c r="F229" s="6">
        <v>6</v>
      </c>
      <c r="G229" s="6">
        <v>1</v>
      </c>
      <c r="H229" s="6">
        <v>2</v>
      </c>
      <c r="I229" s="7" t="s">
        <v>15</v>
      </c>
      <c r="J229" s="8" t="s">
        <v>16</v>
      </c>
      <c r="K229" s="9" t="s">
        <v>53</v>
      </c>
    </row>
    <row r="230" spans="1:11" x14ac:dyDescent="0.25">
      <c r="A230" s="13">
        <v>210</v>
      </c>
      <c r="B230" s="3" t="s">
        <v>22</v>
      </c>
      <c r="C230" s="4" t="s">
        <v>7</v>
      </c>
      <c r="D230" s="5" t="s">
        <v>14</v>
      </c>
      <c r="E230" s="6">
        <v>2</v>
      </c>
      <c r="F230" s="6">
        <v>6</v>
      </c>
      <c r="G230" s="6">
        <v>1</v>
      </c>
      <c r="H230" s="6">
        <v>2</v>
      </c>
      <c r="I230" s="7" t="s">
        <v>15</v>
      </c>
      <c r="J230" s="8" t="s">
        <v>16</v>
      </c>
      <c r="K230" s="9" t="s">
        <v>24</v>
      </c>
    </row>
    <row r="231" spans="1:11" x14ac:dyDescent="0.25">
      <c r="A231" s="25">
        <v>211</v>
      </c>
      <c r="B231" s="3" t="s">
        <v>22</v>
      </c>
      <c r="C231" s="4" t="s">
        <v>7</v>
      </c>
      <c r="D231" s="5" t="s">
        <v>14</v>
      </c>
      <c r="E231" s="6">
        <v>2</v>
      </c>
      <c r="F231" s="6">
        <v>6</v>
      </c>
      <c r="G231" s="6">
        <v>1</v>
      </c>
      <c r="H231" s="6">
        <v>2</v>
      </c>
      <c r="I231" s="7" t="s">
        <v>15</v>
      </c>
      <c r="J231" s="8" t="s">
        <v>16</v>
      </c>
      <c r="K231" s="9" t="s">
        <v>24</v>
      </c>
    </row>
    <row r="232" spans="1:11" x14ac:dyDescent="0.25">
      <c r="A232" s="18">
        <v>212</v>
      </c>
      <c r="B232" s="3" t="s">
        <v>22</v>
      </c>
      <c r="C232" s="4" t="s">
        <v>7</v>
      </c>
      <c r="D232" s="5" t="s">
        <v>14</v>
      </c>
      <c r="E232" s="6">
        <v>2</v>
      </c>
      <c r="F232" s="6">
        <v>6</v>
      </c>
      <c r="G232" s="6">
        <v>1</v>
      </c>
      <c r="H232" s="6">
        <v>2</v>
      </c>
      <c r="I232" s="7" t="s">
        <v>15</v>
      </c>
      <c r="J232" s="8" t="s">
        <v>16</v>
      </c>
      <c r="K232" s="9" t="s">
        <v>24</v>
      </c>
    </row>
    <row r="233" spans="1:11" x14ac:dyDescent="0.25">
      <c r="A233" s="13">
        <v>213</v>
      </c>
      <c r="B233" s="3" t="s">
        <v>22</v>
      </c>
      <c r="C233" s="4" t="s">
        <v>7</v>
      </c>
      <c r="D233" s="5" t="s">
        <v>14</v>
      </c>
      <c r="E233" s="6">
        <v>2</v>
      </c>
      <c r="F233" s="6">
        <v>6</v>
      </c>
      <c r="G233" s="6">
        <v>1</v>
      </c>
      <c r="H233" s="6">
        <v>2</v>
      </c>
      <c r="I233" s="7" t="s">
        <v>15</v>
      </c>
      <c r="J233" s="8" t="s">
        <v>16</v>
      </c>
      <c r="K233" s="9" t="s">
        <v>24</v>
      </c>
    </row>
    <row r="234" spans="1:11" x14ac:dyDescent="0.25">
      <c r="A234" s="13">
        <v>214</v>
      </c>
      <c r="B234" s="3" t="s">
        <v>13</v>
      </c>
      <c r="C234" s="4" t="s">
        <v>7</v>
      </c>
      <c r="D234" s="5" t="s">
        <v>14</v>
      </c>
      <c r="E234" s="6">
        <v>2</v>
      </c>
      <c r="F234" s="6">
        <v>6</v>
      </c>
      <c r="G234" s="6">
        <v>1</v>
      </c>
      <c r="H234" s="6">
        <v>2</v>
      </c>
      <c r="I234" s="7" t="s">
        <v>15</v>
      </c>
      <c r="J234" s="8" t="s">
        <v>16</v>
      </c>
      <c r="K234" s="9" t="s">
        <v>11</v>
      </c>
    </row>
    <row r="235" spans="1:11" x14ac:dyDescent="0.25">
      <c r="A235" s="13">
        <v>215</v>
      </c>
      <c r="B235" s="3" t="s">
        <v>22</v>
      </c>
      <c r="C235" s="4" t="s">
        <v>7</v>
      </c>
      <c r="D235" s="5" t="s">
        <v>14</v>
      </c>
      <c r="E235" s="6">
        <v>2</v>
      </c>
      <c r="F235" s="6">
        <v>6</v>
      </c>
      <c r="G235" s="6">
        <v>1</v>
      </c>
      <c r="H235" s="6">
        <v>2</v>
      </c>
      <c r="I235" s="7" t="s">
        <v>15</v>
      </c>
      <c r="J235" s="8" t="s">
        <v>16</v>
      </c>
      <c r="K235" s="9" t="s">
        <v>24</v>
      </c>
    </row>
    <row r="236" spans="1:11" x14ac:dyDescent="0.25">
      <c r="A236" s="13">
        <v>216</v>
      </c>
      <c r="B236" s="3" t="s">
        <v>22</v>
      </c>
      <c r="C236" s="4" t="s">
        <v>7</v>
      </c>
      <c r="D236" s="5" t="s">
        <v>14</v>
      </c>
      <c r="E236" s="6">
        <v>2</v>
      </c>
      <c r="F236" s="6">
        <v>6</v>
      </c>
      <c r="G236" s="6">
        <v>1</v>
      </c>
      <c r="H236" s="6">
        <v>2</v>
      </c>
      <c r="I236" s="7" t="s">
        <v>15</v>
      </c>
      <c r="J236" s="8" t="s">
        <v>16</v>
      </c>
      <c r="K236" s="9" t="s">
        <v>24</v>
      </c>
    </row>
    <row r="237" spans="1:11" x14ac:dyDescent="0.25">
      <c r="A237" s="13">
        <v>217</v>
      </c>
      <c r="B237" s="3" t="s">
        <v>22</v>
      </c>
      <c r="C237" s="4" t="s">
        <v>7</v>
      </c>
      <c r="D237" s="5" t="s">
        <v>14</v>
      </c>
      <c r="E237" s="6">
        <v>2</v>
      </c>
      <c r="F237" s="6">
        <v>6</v>
      </c>
      <c r="G237" s="6">
        <v>1</v>
      </c>
      <c r="H237" s="6">
        <v>2</v>
      </c>
      <c r="I237" s="7" t="s">
        <v>15</v>
      </c>
      <c r="J237" s="8" t="s">
        <v>16</v>
      </c>
      <c r="K237" s="9" t="s">
        <v>24</v>
      </c>
    </row>
    <row r="238" spans="1:11" x14ac:dyDescent="0.25">
      <c r="A238" s="13">
        <v>218</v>
      </c>
      <c r="B238" s="3" t="s">
        <v>22</v>
      </c>
      <c r="C238" s="4" t="s">
        <v>7</v>
      </c>
      <c r="D238" s="5" t="s">
        <v>14</v>
      </c>
      <c r="E238" s="6">
        <v>2</v>
      </c>
      <c r="F238" s="6">
        <v>6</v>
      </c>
      <c r="G238" s="6">
        <v>1</v>
      </c>
      <c r="H238" s="6">
        <v>2</v>
      </c>
      <c r="I238" s="7" t="s">
        <v>15</v>
      </c>
      <c r="J238" s="8" t="s">
        <v>16</v>
      </c>
      <c r="K238" s="9" t="s">
        <v>24</v>
      </c>
    </row>
    <row r="239" spans="1:11" x14ac:dyDescent="0.25">
      <c r="A239" s="13">
        <v>219</v>
      </c>
      <c r="B239" s="9" t="s">
        <v>51</v>
      </c>
      <c r="C239" s="9" t="s">
        <v>7</v>
      </c>
      <c r="D239" s="20" t="s">
        <v>14</v>
      </c>
      <c r="E239" s="6">
        <v>2</v>
      </c>
      <c r="F239" s="6">
        <v>6</v>
      </c>
      <c r="G239" s="6">
        <v>1</v>
      </c>
      <c r="H239" s="6">
        <v>2</v>
      </c>
      <c r="I239" s="7" t="s">
        <v>15</v>
      </c>
      <c r="J239" s="8" t="s">
        <v>16</v>
      </c>
      <c r="K239" s="9" t="s">
        <v>53</v>
      </c>
    </row>
    <row r="240" spans="1:11" x14ac:dyDescent="0.25">
      <c r="A240" s="13">
        <v>220</v>
      </c>
      <c r="B240" s="10" t="s">
        <v>39</v>
      </c>
      <c r="C240" s="14" t="s">
        <v>7</v>
      </c>
      <c r="D240" s="16" t="s">
        <v>14</v>
      </c>
      <c r="E240" s="6">
        <v>2</v>
      </c>
      <c r="F240" s="6">
        <v>6</v>
      </c>
      <c r="G240" s="6">
        <v>1</v>
      </c>
      <c r="H240" s="6">
        <v>2</v>
      </c>
      <c r="I240" s="7" t="s">
        <v>15</v>
      </c>
      <c r="J240" s="8" t="s">
        <v>16</v>
      </c>
      <c r="K240" s="9" t="s">
        <v>31</v>
      </c>
    </row>
    <row r="241" spans="1:11" x14ac:dyDescent="0.25">
      <c r="A241" s="13">
        <v>221</v>
      </c>
      <c r="B241" s="10" t="s">
        <v>36</v>
      </c>
      <c r="C241" s="14" t="s">
        <v>7</v>
      </c>
      <c r="D241" s="16" t="s">
        <v>14</v>
      </c>
      <c r="E241" s="6">
        <v>2</v>
      </c>
      <c r="F241" s="6">
        <v>6</v>
      </c>
      <c r="G241" s="6">
        <v>1</v>
      </c>
      <c r="H241" s="6">
        <v>2</v>
      </c>
      <c r="I241" s="7" t="s">
        <v>15</v>
      </c>
      <c r="J241" s="8" t="s">
        <v>16</v>
      </c>
      <c r="K241" s="9" t="s">
        <v>31</v>
      </c>
    </row>
    <row r="242" spans="1:11" x14ac:dyDescent="0.25">
      <c r="A242" s="19">
        <v>222</v>
      </c>
      <c r="B242" s="3" t="s">
        <v>22</v>
      </c>
      <c r="C242" s="4" t="s">
        <v>7</v>
      </c>
      <c r="D242" s="5" t="s">
        <v>14</v>
      </c>
      <c r="E242" s="6">
        <v>2</v>
      </c>
      <c r="F242" s="6">
        <v>6</v>
      </c>
      <c r="G242" s="6">
        <v>1</v>
      </c>
      <c r="H242" s="6">
        <v>2</v>
      </c>
      <c r="I242" s="7" t="s">
        <v>15</v>
      </c>
      <c r="J242" s="8" t="s">
        <v>16</v>
      </c>
      <c r="K242" s="9" t="s">
        <v>24</v>
      </c>
    </row>
    <row r="243" spans="1:11" x14ac:dyDescent="0.25">
      <c r="A243" s="13">
        <v>223</v>
      </c>
      <c r="B243" s="9" t="s">
        <v>51</v>
      </c>
      <c r="C243" s="9" t="s">
        <v>7</v>
      </c>
      <c r="D243" s="20" t="s">
        <v>14</v>
      </c>
      <c r="E243" s="6">
        <v>2</v>
      </c>
      <c r="F243" s="6">
        <v>6</v>
      </c>
      <c r="G243" s="6">
        <v>1</v>
      </c>
      <c r="H243" s="6">
        <v>2</v>
      </c>
      <c r="I243" s="7" t="s">
        <v>15</v>
      </c>
      <c r="J243" s="8" t="s">
        <v>16</v>
      </c>
      <c r="K243" s="9" t="s">
        <v>53</v>
      </c>
    </row>
    <row r="244" spans="1:11" x14ac:dyDescent="0.25">
      <c r="A244" s="13">
        <v>224</v>
      </c>
      <c r="B244" s="3" t="s">
        <v>22</v>
      </c>
      <c r="C244" s="4" t="s">
        <v>7</v>
      </c>
      <c r="D244" s="5" t="s">
        <v>14</v>
      </c>
      <c r="E244" s="6">
        <v>2</v>
      </c>
      <c r="F244" s="6">
        <v>6</v>
      </c>
      <c r="G244" s="6">
        <v>1</v>
      </c>
      <c r="H244" s="6">
        <v>2</v>
      </c>
      <c r="I244" s="7" t="s">
        <v>15</v>
      </c>
      <c r="J244" s="8" t="s">
        <v>16</v>
      </c>
      <c r="K244" s="9" t="s">
        <v>24</v>
      </c>
    </row>
    <row r="245" spans="1:11" x14ac:dyDescent="0.25">
      <c r="A245" s="13">
        <v>225</v>
      </c>
      <c r="B245" s="3" t="s">
        <v>13</v>
      </c>
      <c r="C245" s="4" t="s">
        <v>7</v>
      </c>
      <c r="D245" s="5" t="s">
        <v>14</v>
      </c>
      <c r="E245" s="6">
        <v>2</v>
      </c>
      <c r="F245" s="6">
        <v>6</v>
      </c>
      <c r="G245" s="6">
        <v>1</v>
      </c>
      <c r="H245" s="6">
        <v>2</v>
      </c>
      <c r="I245" s="7" t="s">
        <v>15</v>
      </c>
      <c r="J245" s="8" t="s">
        <v>16</v>
      </c>
      <c r="K245" s="9" t="s">
        <v>11</v>
      </c>
    </row>
    <row r="246" spans="1:11" x14ac:dyDescent="0.25">
      <c r="A246" s="19">
        <v>226</v>
      </c>
      <c r="B246" s="3" t="s">
        <v>22</v>
      </c>
      <c r="C246" s="4" t="s">
        <v>7</v>
      </c>
      <c r="D246" s="5" t="s">
        <v>14</v>
      </c>
      <c r="E246" s="6">
        <v>2</v>
      </c>
      <c r="F246" s="6">
        <v>6</v>
      </c>
      <c r="G246" s="6">
        <v>1</v>
      </c>
      <c r="H246" s="6">
        <v>2</v>
      </c>
      <c r="I246" s="7" t="s">
        <v>15</v>
      </c>
      <c r="J246" s="8" t="s">
        <v>16</v>
      </c>
      <c r="K246" s="9" t="s">
        <v>24</v>
      </c>
    </row>
    <row r="247" spans="1:11" x14ac:dyDescent="0.25">
      <c r="A247" s="13">
        <v>227</v>
      </c>
      <c r="B247" s="3" t="s">
        <v>22</v>
      </c>
      <c r="C247" s="4" t="s">
        <v>7</v>
      </c>
      <c r="D247" s="5" t="s">
        <v>14</v>
      </c>
      <c r="E247" s="6">
        <v>2</v>
      </c>
      <c r="F247" s="6">
        <v>6</v>
      </c>
      <c r="G247" s="6">
        <v>1</v>
      </c>
      <c r="H247" s="6">
        <v>2</v>
      </c>
      <c r="I247" s="7" t="s">
        <v>15</v>
      </c>
      <c r="J247" s="8" t="s">
        <v>16</v>
      </c>
      <c r="K247" s="9" t="s">
        <v>24</v>
      </c>
    </row>
    <row r="248" spans="1:11" x14ac:dyDescent="0.25">
      <c r="A248" s="19">
        <v>228</v>
      </c>
      <c r="B248" s="8" t="s">
        <v>61</v>
      </c>
      <c r="C248" s="8" t="s">
        <v>7</v>
      </c>
      <c r="D248" s="35" t="s">
        <v>14</v>
      </c>
      <c r="E248" s="6">
        <v>2</v>
      </c>
      <c r="F248" s="6">
        <v>6</v>
      </c>
      <c r="G248" s="6">
        <v>1</v>
      </c>
      <c r="H248" s="6">
        <v>2</v>
      </c>
      <c r="I248" s="7" t="s">
        <v>15</v>
      </c>
      <c r="J248" s="8" t="s">
        <v>16</v>
      </c>
      <c r="K248" s="9" t="s">
        <v>62</v>
      </c>
    </row>
    <row r="249" spans="1:11" x14ac:dyDescent="0.25">
      <c r="A249" s="13">
        <v>229</v>
      </c>
      <c r="B249" s="10" t="s">
        <v>40</v>
      </c>
      <c r="C249" s="14" t="s">
        <v>7</v>
      </c>
      <c r="D249" s="15" t="s">
        <v>14</v>
      </c>
      <c r="E249" s="6">
        <v>2</v>
      </c>
      <c r="F249" s="6">
        <v>6</v>
      </c>
      <c r="G249" s="6">
        <v>1</v>
      </c>
      <c r="H249" s="6">
        <v>2</v>
      </c>
      <c r="I249" s="7" t="s">
        <v>15</v>
      </c>
      <c r="J249" s="8" t="s">
        <v>16</v>
      </c>
      <c r="K249" s="9" t="s">
        <v>31</v>
      </c>
    </row>
    <row r="250" spans="1:11" x14ac:dyDescent="0.25">
      <c r="A250" s="13">
        <v>230</v>
      </c>
      <c r="B250" s="9" t="s">
        <v>51</v>
      </c>
      <c r="C250" s="9" t="s">
        <v>7</v>
      </c>
      <c r="D250" s="6" t="s">
        <v>14</v>
      </c>
      <c r="E250" s="6">
        <v>2</v>
      </c>
      <c r="F250" s="6">
        <v>6</v>
      </c>
      <c r="G250" s="6">
        <v>1</v>
      </c>
      <c r="H250" s="6">
        <v>2</v>
      </c>
      <c r="I250" s="7" t="s">
        <v>15</v>
      </c>
      <c r="J250" s="8" t="s">
        <v>16</v>
      </c>
      <c r="K250" s="9" t="s">
        <v>53</v>
      </c>
    </row>
    <row r="251" spans="1:11" x14ac:dyDescent="0.25">
      <c r="A251" s="13">
        <v>231</v>
      </c>
      <c r="B251" s="10" t="s">
        <v>73</v>
      </c>
      <c r="C251" s="8" t="s">
        <v>7</v>
      </c>
      <c r="D251" s="11" t="s">
        <v>14</v>
      </c>
      <c r="E251" s="6">
        <v>2</v>
      </c>
      <c r="F251" s="6">
        <v>6</v>
      </c>
      <c r="G251" s="6">
        <v>1</v>
      </c>
      <c r="H251" s="6">
        <v>2</v>
      </c>
      <c r="I251" s="7" t="s">
        <v>15</v>
      </c>
      <c r="J251" s="8" t="s">
        <v>78</v>
      </c>
      <c r="K251" s="9" t="s">
        <v>70</v>
      </c>
    </row>
    <row r="252" spans="1:11" x14ac:dyDescent="0.25">
      <c r="A252" s="13">
        <v>232</v>
      </c>
      <c r="B252" s="10" t="s">
        <v>73</v>
      </c>
      <c r="C252" s="8" t="s">
        <v>7</v>
      </c>
      <c r="D252" s="11" t="s">
        <v>14</v>
      </c>
      <c r="E252" s="6">
        <v>2</v>
      </c>
      <c r="F252" s="6">
        <v>6</v>
      </c>
      <c r="G252" s="6">
        <v>1</v>
      </c>
      <c r="H252" s="6">
        <v>2</v>
      </c>
      <c r="I252" s="7" t="s">
        <v>15</v>
      </c>
      <c r="J252" s="8" t="s">
        <v>79</v>
      </c>
      <c r="K252" s="9" t="s">
        <v>70</v>
      </c>
    </row>
    <row r="253" spans="1:11" x14ac:dyDescent="0.25">
      <c r="A253" s="13">
        <v>233</v>
      </c>
      <c r="B253" s="9" t="s">
        <v>51</v>
      </c>
      <c r="C253" s="9" t="s">
        <v>7</v>
      </c>
      <c r="D253" s="6" t="s">
        <v>14</v>
      </c>
      <c r="E253" s="6">
        <v>2</v>
      </c>
      <c r="F253" s="6">
        <v>6</v>
      </c>
      <c r="G253" s="6">
        <v>1</v>
      </c>
      <c r="H253" s="6">
        <v>2</v>
      </c>
      <c r="I253" s="7" t="s">
        <v>15</v>
      </c>
      <c r="J253" s="8" t="s">
        <v>16</v>
      </c>
      <c r="K253" s="9" t="s">
        <v>53</v>
      </c>
    </row>
    <row r="254" spans="1:11" x14ac:dyDescent="0.25">
      <c r="A254" s="13">
        <v>234</v>
      </c>
      <c r="B254" s="9" t="s">
        <v>51</v>
      </c>
      <c r="C254" s="9" t="s">
        <v>7</v>
      </c>
      <c r="D254" s="6" t="s">
        <v>14</v>
      </c>
      <c r="E254" s="6">
        <v>2</v>
      </c>
      <c r="F254" s="6">
        <v>6</v>
      </c>
      <c r="G254" s="6">
        <v>1</v>
      </c>
      <c r="H254" s="6">
        <v>2</v>
      </c>
      <c r="I254" s="7" t="s">
        <v>15</v>
      </c>
      <c r="J254" s="8" t="s">
        <v>16</v>
      </c>
      <c r="K254" s="9" t="s">
        <v>53</v>
      </c>
    </row>
    <row r="255" spans="1:11" x14ac:dyDescent="0.25">
      <c r="A255" s="13">
        <v>235</v>
      </c>
      <c r="B255" s="9" t="s">
        <v>51</v>
      </c>
      <c r="C255" s="9" t="s">
        <v>7</v>
      </c>
      <c r="D255" s="20" t="s">
        <v>14</v>
      </c>
      <c r="E255" s="6">
        <v>2</v>
      </c>
      <c r="F255" s="6">
        <v>6</v>
      </c>
      <c r="G255" s="6">
        <v>1</v>
      </c>
      <c r="H255" s="6">
        <v>2</v>
      </c>
      <c r="I255" s="7" t="s">
        <v>15</v>
      </c>
      <c r="J255" s="8" t="s">
        <v>16</v>
      </c>
      <c r="K255" s="9" t="s">
        <v>53</v>
      </c>
    </row>
    <row r="256" spans="1:11" ht="26.25" x14ac:dyDescent="0.25">
      <c r="A256" s="13">
        <v>161</v>
      </c>
      <c r="B256" s="9" t="s">
        <v>51</v>
      </c>
      <c r="C256" s="9" t="s">
        <v>7</v>
      </c>
      <c r="D256" s="21" t="s">
        <v>56</v>
      </c>
      <c r="E256" s="6">
        <v>2</v>
      </c>
      <c r="F256" s="6">
        <v>6</v>
      </c>
      <c r="G256" s="6">
        <v>1</v>
      </c>
      <c r="H256" s="6">
        <v>2</v>
      </c>
      <c r="I256" s="7" t="s">
        <v>15</v>
      </c>
      <c r="J256" s="8" t="s">
        <v>16</v>
      </c>
      <c r="K256" s="9" t="s">
        <v>53</v>
      </c>
    </row>
    <row r="257" spans="1:11" x14ac:dyDescent="0.25">
      <c r="A257" s="13">
        <v>130</v>
      </c>
      <c r="B257" s="9" t="s">
        <v>51</v>
      </c>
      <c r="C257" s="9" t="s">
        <v>7</v>
      </c>
      <c r="D257" s="6" t="s">
        <v>12</v>
      </c>
      <c r="E257" s="6">
        <v>2</v>
      </c>
      <c r="F257" s="6">
        <v>6</v>
      </c>
      <c r="G257" s="6">
        <v>1</v>
      </c>
      <c r="H257" s="6">
        <v>2</v>
      </c>
      <c r="I257" s="7" t="s">
        <v>15</v>
      </c>
      <c r="J257" s="8" t="s">
        <v>16</v>
      </c>
      <c r="K257" s="9" t="s">
        <v>53</v>
      </c>
    </row>
    <row r="258" spans="1:11" x14ac:dyDescent="0.25">
      <c r="A258" s="13">
        <v>131</v>
      </c>
      <c r="B258" s="9" t="s">
        <v>51</v>
      </c>
      <c r="C258" s="9" t="s">
        <v>7</v>
      </c>
      <c r="D258" s="6" t="s">
        <v>12</v>
      </c>
      <c r="E258" s="6">
        <v>2</v>
      </c>
      <c r="F258" s="6">
        <v>6</v>
      </c>
      <c r="G258" s="6">
        <v>1</v>
      </c>
      <c r="H258" s="6">
        <v>2</v>
      </c>
      <c r="I258" s="7" t="s">
        <v>15</v>
      </c>
      <c r="J258" s="8" t="s">
        <v>16</v>
      </c>
      <c r="K258" s="9" t="s">
        <v>53</v>
      </c>
    </row>
    <row r="259" spans="1:11" x14ac:dyDescent="0.25">
      <c r="A259" s="13">
        <v>132</v>
      </c>
      <c r="B259" s="9" t="s">
        <v>51</v>
      </c>
      <c r="C259" s="9" t="s">
        <v>7</v>
      </c>
      <c r="D259" s="6" t="s">
        <v>12</v>
      </c>
      <c r="E259" s="6">
        <v>2</v>
      </c>
      <c r="F259" s="6">
        <v>6</v>
      </c>
      <c r="G259" s="6">
        <v>1</v>
      </c>
      <c r="H259" s="6">
        <v>2</v>
      </c>
      <c r="I259" s="7" t="s">
        <v>15</v>
      </c>
      <c r="J259" s="8" t="s">
        <v>16</v>
      </c>
      <c r="K259" s="9" t="s">
        <v>53</v>
      </c>
    </row>
    <row r="260" spans="1:11" x14ac:dyDescent="0.25">
      <c r="A260" s="13">
        <v>133</v>
      </c>
      <c r="B260" s="3" t="s">
        <v>22</v>
      </c>
      <c r="C260" s="4" t="s">
        <v>7</v>
      </c>
      <c r="D260" s="5" t="s">
        <v>12</v>
      </c>
      <c r="E260" s="6">
        <v>2</v>
      </c>
      <c r="F260" s="6">
        <v>6</v>
      </c>
      <c r="G260" s="6">
        <v>1</v>
      </c>
      <c r="H260" s="6">
        <v>2</v>
      </c>
      <c r="I260" s="7" t="s">
        <v>15</v>
      </c>
      <c r="J260" s="8" t="s">
        <v>16</v>
      </c>
      <c r="K260" s="9" t="s">
        <v>24</v>
      </c>
    </row>
    <row r="261" spans="1:11" x14ac:dyDescent="0.25">
      <c r="A261" s="13">
        <v>134</v>
      </c>
      <c r="B261" s="10" t="s">
        <v>73</v>
      </c>
      <c r="C261" s="8" t="s">
        <v>7</v>
      </c>
      <c r="D261" s="11" t="s">
        <v>12</v>
      </c>
      <c r="E261" s="6">
        <v>2</v>
      </c>
      <c r="F261" s="6">
        <v>6</v>
      </c>
      <c r="G261" s="6">
        <v>1</v>
      </c>
      <c r="H261" s="6">
        <v>2</v>
      </c>
      <c r="I261" s="7" t="s">
        <v>15</v>
      </c>
      <c r="J261" s="8" t="s">
        <v>74</v>
      </c>
      <c r="K261" s="9" t="s">
        <v>70</v>
      </c>
    </row>
    <row r="262" spans="1:11" x14ac:dyDescent="0.25">
      <c r="A262" s="8">
        <v>135</v>
      </c>
      <c r="B262" s="9" t="s">
        <v>51</v>
      </c>
      <c r="C262" s="9" t="s">
        <v>7</v>
      </c>
      <c r="D262" s="6" t="s">
        <v>12</v>
      </c>
      <c r="E262" s="6">
        <v>2</v>
      </c>
      <c r="F262" s="6">
        <v>6</v>
      </c>
      <c r="G262" s="6">
        <v>1</v>
      </c>
      <c r="H262" s="6">
        <v>2</v>
      </c>
      <c r="I262" s="7" t="s">
        <v>15</v>
      </c>
      <c r="J262" s="8" t="s">
        <v>16</v>
      </c>
      <c r="K262" s="9" t="s">
        <v>53</v>
      </c>
    </row>
    <row r="263" spans="1:11" x14ac:dyDescent="0.25">
      <c r="A263" s="8">
        <v>136</v>
      </c>
      <c r="B263" s="9" t="s">
        <v>51</v>
      </c>
      <c r="C263" s="9" t="s">
        <v>7</v>
      </c>
      <c r="D263" s="6" t="s">
        <v>12</v>
      </c>
      <c r="E263" s="6">
        <v>2</v>
      </c>
      <c r="F263" s="6">
        <v>6</v>
      </c>
      <c r="G263" s="6">
        <v>1</v>
      </c>
      <c r="H263" s="6">
        <v>2</v>
      </c>
      <c r="I263" s="7" t="s">
        <v>15</v>
      </c>
      <c r="J263" s="8" t="s">
        <v>16</v>
      </c>
      <c r="K263" s="9" t="s">
        <v>53</v>
      </c>
    </row>
    <row r="264" spans="1:11" x14ac:dyDescent="0.25">
      <c r="A264" s="8">
        <v>137</v>
      </c>
      <c r="B264" s="10" t="s">
        <v>30</v>
      </c>
      <c r="C264" s="14" t="s">
        <v>7</v>
      </c>
      <c r="D264" s="15" t="s">
        <v>12</v>
      </c>
      <c r="E264" s="6">
        <v>2</v>
      </c>
      <c r="F264" s="6">
        <v>6</v>
      </c>
      <c r="G264" s="6">
        <v>1</v>
      </c>
      <c r="H264" s="6">
        <v>2</v>
      </c>
      <c r="I264" s="7" t="s">
        <v>15</v>
      </c>
      <c r="J264" s="8" t="s">
        <v>16</v>
      </c>
      <c r="K264" s="9" t="s">
        <v>31</v>
      </c>
    </row>
    <row r="265" spans="1:11" x14ac:dyDescent="0.25">
      <c r="A265" s="13">
        <v>138</v>
      </c>
      <c r="B265" s="9" t="s">
        <v>51</v>
      </c>
      <c r="C265" s="9" t="s">
        <v>7</v>
      </c>
      <c r="D265" s="6" t="s">
        <v>12</v>
      </c>
      <c r="E265" s="6">
        <v>2</v>
      </c>
      <c r="F265" s="6">
        <v>6</v>
      </c>
      <c r="G265" s="6">
        <v>1</v>
      </c>
      <c r="H265" s="6">
        <v>2</v>
      </c>
      <c r="I265" s="7" t="s">
        <v>15</v>
      </c>
      <c r="J265" s="8" t="s">
        <v>16</v>
      </c>
      <c r="K265" s="9" t="s">
        <v>53</v>
      </c>
    </row>
    <row r="266" spans="1:11" x14ac:dyDescent="0.25">
      <c r="A266" s="8">
        <v>139</v>
      </c>
      <c r="B266" s="9" t="s">
        <v>51</v>
      </c>
      <c r="C266" s="9" t="s">
        <v>7</v>
      </c>
      <c r="D266" s="6" t="s">
        <v>12</v>
      </c>
      <c r="E266" s="6">
        <v>2</v>
      </c>
      <c r="F266" s="6">
        <v>6</v>
      </c>
      <c r="G266" s="6">
        <v>1</v>
      </c>
      <c r="H266" s="6">
        <v>2</v>
      </c>
      <c r="I266" s="7" t="s">
        <v>15</v>
      </c>
      <c r="J266" s="8" t="s">
        <v>16</v>
      </c>
      <c r="K266" s="9" t="s">
        <v>53</v>
      </c>
    </row>
    <row r="267" spans="1:11" x14ac:dyDescent="0.25">
      <c r="A267" s="8">
        <v>140</v>
      </c>
      <c r="B267" s="3" t="s">
        <v>22</v>
      </c>
      <c r="C267" s="4" t="s">
        <v>7</v>
      </c>
      <c r="D267" s="5" t="s">
        <v>12</v>
      </c>
      <c r="E267" s="6">
        <v>2</v>
      </c>
      <c r="F267" s="6">
        <v>6</v>
      </c>
      <c r="G267" s="6">
        <v>1</v>
      </c>
      <c r="H267" s="6">
        <v>2</v>
      </c>
      <c r="I267" s="7" t="s">
        <v>15</v>
      </c>
      <c r="J267" s="8" t="s">
        <v>16</v>
      </c>
      <c r="K267" s="9" t="s">
        <v>24</v>
      </c>
    </row>
    <row r="268" spans="1:11" x14ac:dyDescent="0.25">
      <c r="A268" s="8">
        <v>141</v>
      </c>
      <c r="B268" s="3" t="s">
        <v>22</v>
      </c>
      <c r="C268" s="4" t="s">
        <v>7</v>
      </c>
      <c r="D268" s="5" t="s">
        <v>12</v>
      </c>
      <c r="E268" s="6">
        <v>2</v>
      </c>
      <c r="F268" s="6">
        <v>6</v>
      </c>
      <c r="G268" s="6">
        <v>1</v>
      </c>
      <c r="H268" s="6">
        <v>2</v>
      </c>
      <c r="I268" s="7" t="s">
        <v>15</v>
      </c>
      <c r="J268" s="8" t="s">
        <v>16</v>
      </c>
      <c r="K268" s="9" t="s">
        <v>24</v>
      </c>
    </row>
    <row r="269" spans="1:11" x14ac:dyDescent="0.25">
      <c r="A269" s="18">
        <v>142</v>
      </c>
      <c r="B269" s="3" t="s">
        <v>22</v>
      </c>
      <c r="C269" s="4" t="s">
        <v>7</v>
      </c>
      <c r="D269" s="5" t="s">
        <v>12</v>
      </c>
      <c r="E269" s="6">
        <v>2</v>
      </c>
      <c r="F269" s="6">
        <v>6</v>
      </c>
      <c r="G269" s="6">
        <v>1</v>
      </c>
      <c r="H269" s="6">
        <v>2</v>
      </c>
      <c r="I269" s="7" t="s">
        <v>15</v>
      </c>
      <c r="J269" s="8" t="s">
        <v>16</v>
      </c>
      <c r="K269" s="9" t="s">
        <v>24</v>
      </c>
    </row>
    <row r="270" spans="1:11" x14ac:dyDescent="0.25">
      <c r="A270" s="8">
        <v>143</v>
      </c>
      <c r="B270" s="3" t="s">
        <v>22</v>
      </c>
      <c r="C270" s="4" t="s">
        <v>7</v>
      </c>
      <c r="D270" s="5" t="s">
        <v>12</v>
      </c>
      <c r="E270" s="6">
        <v>2</v>
      </c>
      <c r="F270" s="6">
        <v>6</v>
      </c>
      <c r="G270" s="6">
        <v>1</v>
      </c>
      <c r="H270" s="6">
        <v>2</v>
      </c>
      <c r="I270" s="7" t="s">
        <v>15</v>
      </c>
      <c r="J270" s="8" t="s">
        <v>16</v>
      </c>
      <c r="K270" s="9" t="s">
        <v>24</v>
      </c>
    </row>
    <row r="271" spans="1:11" x14ac:dyDescent="0.25">
      <c r="A271" s="8">
        <v>144</v>
      </c>
      <c r="B271" s="9" t="s">
        <v>51</v>
      </c>
      <c r="C271" s="9" t="s">
        <v>7</v>
      </c>
      <c r="D271" s="6" t="s">
        <v>12</v>
      </c>
      <c r="E271" s="6">
        <v>2</v>
      </c>
      <c r="F271" s="6">
        <v>6</v>
      </c>
      <c r="G271" s="6">
        <v>1</v>
      </c>
      <c r="H271" s="6">
        <v>2</v>
      </c>
      <c r="I271" s="7" t="s">
        <v>15</v>
      </c>
      <c r="J271" s="8" t="s">
        <v>16</v>
      </c>
      <c r="K271" s="9" t="s">
        <v>53</v>
      </c>
    </row>
    <row r="272" spans="1:11" x14ac:dyDescent="0.25">
      <c r="A272" s="8">
        <v>145</v>
      </c>
      <c r="B272" s="9" t="s">
        <v>51</v>
      </c>
      <c r="C272" s="9" t="s">
        <v>7</v>
      </c>
      <c r="D272" s="6" t="s">
        <v>12</v>
      </c>
      <c r="E272" s="6">
        <v>2</v>
      </c>
      <c r="F272" s="6">
        <v>6</v>
      </c>
      <c r="G272" s="6">
        <v>1</v>
      </c>
      <c r="H272" s="6">
        <v>2</v>
      </c>
      <c r="I272" s="7" t="s">
        <v>15</v>
      </c>
      <c r="J272" s="8" t="s">
        <v>16</v>
      </c>
      <c r="K272" s="9" t="s">
        <v>53</v>
      </c>
    </row>
    <row r="273" spans="1:11" x14ac:dyDescent="0.25">
      <c r="A273" s="8">
        <v>146</v>
      </c>
      <c r="B273" s="3" t="s">
        <v>22</v>
      </c>
      <c r="C273" s="4" t="s">
        <v>7</v>
      </c>
      <c r="D273" s="5" t="s">
        <v>12</v>
      </c>
      <c r="E273" s="6">
        <v>2</v>
      </c>
      <c r="F273" s="6">
        <v>6</v>
      </c>
      <c r="G273" s="6">
        <v>1</v>
      </c>
      <c r="H273" s="6">
        <v>2</v>
      </c>
      <c r="I273" s="7" t="s">
        <v>15</v>
      </c>
      <c r="J273" s="8" t="s">
        <v>16</v>
      </c>
      <c r="K273" s="9" t="s">
        <v>24</v>
      </c>
    </row>
    <row r="274" spans="1:11" x14ac:dyDescent="0.25">
      <c r="A274" s="8">
        <v>147</v>
      </c>
      <c r="B274" s="3" t="s">
        <v>22</v>
      </c>
      <c r="C274" s="4" t="s">
        <v>7</v>
      </c>
      <c r="D274" s="5" t="s">
        <v>12</v>
      </c>
      <c r="E274" s="6">
        <v>2</v>
      </c>
      <c r="F274" s="6">
        <v>6</v>
      </c>
      <c r="G274" s="6">
        <v>1</v>
      </c>
      <c r="H274" s="6">
        <v>2</v>
      </c>
      <c r="I274" s="7" t="s">
        <v>15</v>
      </c>
      <c r="J274" s="8" t="s">
        <v>16</v>
      </c>
      <c r="K274" s="9" t="s">
        <v>24</v>
      </c>
    </row>
    <row r="275" spans="1:11" x14ac:dyDescent="0.25">
      <c r="A275" s="8">
        <v>148</v>
      </c>
      <c r="B275" s="3" t="s">
        <v>22</v>
      </c>
      <c r="C275" s="3" t="s">
        <v>7</v>
      </c>
      <c r="D275" s="5" t="s">
        <v>12</v>
      </c>
      <c r="E275" s="6">
        <v>2</v>
      </c>
      <c r="F275" s="6">
        <v>6</v>
      </c>
      <c r="G275" s="6">
        <v>1</v>
      </c>
      <c r="H275" s="6">
        <v>2</v>
      </c>
      <c r="I275" s="7" t="s">
        <v>15</v>
      </c>
      <c r="J275" s="8" t="s">
        <v>16</v>
      </c>
      <c r="K275" s="9" t="s">
        <v>24</v>
      </c>
    </row>
    <row r="276" spans="1:11" x14ac:dyDescent="0.25">
      <c r="A276" s="8">
        <v>149</v>
      </c>
      <c r="B276" s="10" t="s">
        <v>73</v>
      </c>
      <c r="C276" s="8" t="s">
        <v>7</v>
      </c>
      <c r="D276" s="11" t="s">
        <v>12</v>
      </c>
      <c r="E276" s="6">
        <v>2</v>
      </c>
      <c r="F276" s="6">
        <v>6</v>
      </c>
      <c r="G276" s="6">
        <v>1</v>
      </c>
      <c r="H276" s="6">
        <v>2</v>
      </c>
      <c r="I276" s="7" t="s">
        <v>15</v>
      </c>
      <c r="J276" s="8" t="s">
        <v>76</v>
      </c>
      <c r="K276" s="9" t="s">
        <v>70</v>
      </c>
    </row>
    <row r="277" spans="1:11" x14ac:dyDescent="0.25">
      <c r="A277" s="3">
        <v>150</v>
      </c>
      <c r="B277" s="9" t="s">
        <v>51</v>
      </c>
      <c r="C277" s="9" t="s">
        <v>7</v>
      </c>
      <c r="D277" s="6" t="s">
        <v>12</v>
      </c>
      <c r="E277" s="6">
        <v>2</v>
      </c>
      <c r="F277" s="6">
        <v>6</v>
      </c>
      <c r="G277" s="6">
        <v>1</v>
      </c>
      <c r="H277" s="6">
        <v>2</v>
      </c>
      <c r="I277" s="7" t="s">
        <v>15</v>
      </c>
      <c r="J277" s="8" t="s">
        <v>16</v>
      </c>
      <c r="K277" s="9" t="s">
        <v>53</v>
      </c>
    </row>
    <row r="278" spans="1:11" x14ac:dyDescent="0.25">
      <c r="A278" s="8">
        <v>151</v>
      </c>
      <c r="B278" s="8" t="s">
        <v>45</v>
      </c>
      <c r="C278" s="8" t="s">
        <v>7</v>
      </c>
      <c r="D278" s="6" t="s">
        <v>12</v>
      </c>
      <c r="E278" s="6">
        <v>2</v>
      </c>
      <c r="F278" s="6">
        <v>6</v>
      </c>
      <c r="G278" s="6">
        <v>1</v>
      </c>
      <c r="H278" s="6">
        <v>2</v>
      </c>
      <c r="I278" s="7" t="s">
        <v>15</v>
      </c>
      <c r="J278" s="8" t="s">
        <v>16</v>
      </c>
      <c r="K278" s="9" t="s">
        <v>46</v>
      </c>
    </row>
    <row r="279" spans="1:11" x14ac:dyDescent="0.25">
      <c r="A279" s="8">
        <v>152</v>
      </c>
      <c r="B279" s="9" t="s">
        <v>51</v>
      </c>
      <c r="C279" s="9" t="s">
        <v>7</v>
      </c>
      <c r="D279" s="6" t="s">
        <v>12</v>
      </c>
      <c r="E279" s="6">
        <v>2</v>
      </c>
      <c r="F279" s="6">
        <v>6</v>
      </c>
      <c r="G279" s="6">
        <v>1</v>
      </c>
      <c r="H279" s="6">
        <v>2</v>
      </c>
      <c r="I279" s="7" t="s">
        <v>15</v>
      </c>
      <c r="J279" s="8" t="s">
        <v>16</v>
      </c>
      <c r="K279" s="9" t="s">
        <v>53</v>
      </c>
    </row>
    <row r="280" spans="1:11" x14ac:dyDescent="0.25">
      <c r="A280" s="8">
        <v>153</v>
      </c>
      <c r="B280" s="9" t="s">
        <v>51</v>
      </c>
      <c r="C280" s="9" t="s">
        <v>7</v>
      </c>
      <c r="D280" s="20" t="s">
        <v>12</v>
      </c>
      <c r="E280" s="6">
        <v>2</v>
      </c>
      <c r="F280" s="6">
        <v>6</v>
      </c>
      <c r="G280" s="6">
        <v>1</v>
      </c>
      <c r="H280" s="6">
        <v>2</v>
      </c>
      <c r="I280" s="7" t="s">
        <v>15</v>
      </c>
      <c r="J280" s="8" t="s">
        <v>16</v>
      </c>
      <c r="K280" s="9" t="s">
        <v>53</v>
      </c>
    </row>
    <row r="281" spans="1:11" x14ac:dyDescent="0.25">
      <c r="A281" s="8">
        <v>154</v>
      </c>
      <c r="B281" s="8" t="s">
        <v>45</v>
      </c>
      <c r="C281" s="8" t="s">
        <v>7</v>
      </c>
      <c r="D281" s="6" t="s">
        <v>12</v>
      </c>
      <c r="E281" s="6">
        <v>2</v>
      </c>
      <c r="F281" s="6">
        <v>6</v>
      </c>
      <c r="G281" s="6">
        <v>1</v>
      </c>
      <c r="H281" s="6">
        <v>2</v>
      </c>
      <c r="I281" s="7" t="s">
        <v>15</v>
      </c>
      <c r="J281" s="8" t="s">
        <v>16</v>
      </c>
      <c r="K281" s="9" t="s">
        <v>46</v>
      </c>
    </row>
    <row r="282" spans="1:11" x14ac:dyDescent="0.25">
      <c r="A282" s="8">
        <v>155</v>
      </c>
      <c r="B282" s="3" t="s">
        <v>22</v>
      </c>
      <c r="C282" s="4" t="s">
        <v>7</v>
      </c>
      <c r="D282" s="5" t="s">
        <v>12</v>
      </c>
      <c r="E282" s="6">
        <v>2</v>
      </c>
      <c r="F282" s="6">
        <v>6</v>
      </c>
      <c r="G282" s="6">
        <v>1</v>
      </c>
      <c r="H282" s="6">
        <v>2</v>
      </c>
      <c r="I282" s="7" t="s">
        <v>15</v>
      </c>
      <c r="J282" s="8" t="s">
        <v>16</v>
      </c>
      <c r="K282" s="9" t="s">
        <v>24</v>
      </c>
    </row>
    <row r="283" spans="1:11" x14ac:dyDescent="0.25">
      <c r="A283" s="3">
        <v>156</v>
      </c>
      <c r="B283" s="9" t="s">
        <v>51</v>
      </c>
      <c r="C283" s="9" t="s">
        <v>7</v>
      </c>
      <c r="D283" s="11" t="s">
        <v>12</v>
      </c>
      <c r="E283" s="6">
        <v>2</v>
      </c>
      <c r="F283" s="6">
        <v>6</v>
      </c>
      <c r="G283" s="6">
        <v>1</v>
      </c>
      <c r="H283" s="6">
        <v>2</v>
      </c>
      <c r="I283" s="7" t="s">
        <v>15</v>
      </c>
      <c r="J283" s="8" t="s">
        <v>16</v>
      </c>
      <c r="K283" s="9" t="s">
        <v>53</v>
      </c>
    </row>
    <row r="284" spans="1:11" x14ac:dyDescent="0.25">
      <c r="A284" s="18">
        <v>157</v>
      </c>
      <c r="B284" s="3" t="s">
        <v>22</v>
      </c>
      <c r="C284" s="4" t="s">
        <v>7</v>
      </c>
      <c r="D284" s="5" t="s">
        <v>12</v>
      </c>
      <c r="E284" s="6">
        <v>2</v>
      </c>
      <c r="F284" s="6">
        <v>6</v>
      </c>
      <c r="G284" s="6">
        <v>1</v>
      </c>
      <c r="H284" s="6">
        <v>2</v>
      </c>
      <c r="I284" s="7" t="s">
        <v>15</v>
      </c>
      <c r="J284" s="8" t="s">
        <v>16</v>
      </c>
      <c r="K284" s="9" t="s">
        <v>24</v>
      </c>
    </row>
    <row r="285" spans="1:11" x14ac:dyDescent="0.25">
      <c r="A285" s="13">
        <v>158</v>
      </c>
      <c r="B285" s="3" t="s">
        <v>22</v>
      </c>
      <c r="C285" s="4" t="s">
        <v>7</v>
      </c>
      <c r="D285" s="5" t="s">
        <v>12</v>
      </c>
      <c r="E285" s="6">
        <v>2</v>
      </c>
      <c r="F285" s="6">
        <v>6</v>
      </c>
      <c r="G285" s="6">
        <v>1</v>
      </c>
      <c r="H285" s="6">
        <v>2</v>
      </c>
      <c r="I285" s="7" t="s">
        <v>15</v>
      </c>
      <c r="J285" s="8" t="s">
        <v>16</v>
      </c>
      <c r="K285" s="9" t="s">
        <v>24</v>
      </c>
    </row>
    <row r="286" spans="1:11" x14ac:dyDescent="0.25">
      <c r="A286" s="13">
        <v>159</v>
      </c>
      <c r="B286" s="3" t="s">
        <v>22</v>
      </c>
      <c r="C286" s="4" t="s">
        <v>7</v>
      </c>
      <c r="D286" s="5" t="s">
        <v>12</v>
      </c>
      <c r="E286" s="6">
        <v>2</v>
      </c>
      <c r="F286" s="6">
        <v>6</v>
      </c>
      <c r="G286" s="6">
        <v>1</v>
      </c>
      <c r="H286" s="6">
        <v>2</v>
      </c>
      <c r="I286" s="7" t="s">
        <v>15</v>
      </c>
      <c r="J286" s="8" t="s">
        <v>16</v>
      </c>
      <c r="K286" s="9" t="s">
        <v>24</v>
      </c>
    </row>
    <row r="287" spans="1:11" x14ac:dyDescent="0.25">
      <c r="A287" s="13">
        <v>160</v>
      </c>
      <c r="B287" s="3" t="s">
        <v>22</v>
      </c>
      <c r="C287" s="4" t="s">
        <v>7</v>
      </c>
      <c r="D287" s="5" t="s">
        <v>12</v>
      </c>
      <c r="E287" s="6">
        <v>2</v>
      </c>
      <c r="F287" s="6">
        <v>6</v>
      </c>
      <c r="G287" s="6">
        <v>1</v>
      </c>
      <c r="H287" s="6">
        <v>2</v>
      </c>
      <c r="I287" s="7" t="s">
        <v>15</v>
      </c>
      <c r="J287" s="8" t="s">
        <v>16</v>
      </c>
      <c r="K287" s="9" t="s">
        <v>24</v>
      </c>
    </row>
    <row r="288" spans="1:11" x14ac:dyDescent="0.25">
      <c r="A288" s="13">
        <v>129</v>
      </c>
      <c r="B288" s="3" t="s">
        <v>22</v>
      </c>
      <c r="C288" s="4" t="s">
        <v>7</v>
      </c>
      <c r="D288" s="5" t="s">
        <v>23</v>
      </c>
      <c r="E288" s="6">
        <v>2</v>
      </c>
      <c r="F288" s="6">
        <v>6</v>
      </c>
      <c r="G288" s="6">
        <v>1</v>
      </c>
      <c r="H288" s="6">
        <v>2</v>
      </c>
      <c r="I288" s="7" t="s">
        <v>15</v>
      </c>
      <c r="J288" s="8" t="s">
        <v>16</v>
      </c>
      <c r="K288" s="9" t="s">
        <v>24</v>
      </c>
    </row>
    <row r="289" spans="1:11" x14ac:dyDescent="0.25">
      <c r="A289" s="13">
        <v>127</v>
      </c>
      <c r="B289" s="9" t="s">
        <v>51</v>
      </c>
      <c r="C289" s="9" t="s">
        <v>7</v>
      </c>
      <c r="D289" s="6" t="s">
        <v>26</v>
      </c>
      <c r="E289" s="6">
        <v>2</v>
      </c>
      <c r="F289" s="6">
        <v>6</v>
      </c>
      <c r="G289" s="6">
        <v>1</v>
      </c>
      <c r="H289" s="6">
        <v>2</v>
      </c>
      <c r="I289" s="7" t="s">
        <v>15</v>
      </c>
      <c r="J289" s="8" t="s">
        <v>16</v>
      </c>
      <c r="K289" s="9" t="s">
        <v>53</v>
      </c>
    </row>
    <row r="290" spans="1:11" x14ac:dyDescent="0.25">
      <c r="A290" s="13">
        <v>128</v>
      </c>
      <c r="B290" s="3" t="s">
        <v>22</v>
      </c>
      <c r="C290" s="4" t="s">
        <v>7</v>
      </c>
      <c r="D290" s="5" t="s">
        <v>26</v>
      </c>
      <c r="E290" s="6">
        <v>2</v>
      </c>
      <c r="F290" s="6">
        <v>6</v>
      </c>
      <c r="G290" s="6">
        <v>1</v>
      </c>
      <c r="H290" s="6">
        <v>2</v>
      </c>
      <c r="I290" s="7" t="s">
        <v>15</v>
      </c>
      <c r="J290" s="8" t="s">
        <v>16</v>
      </c>
      <c r="K290" s="9" t="s">
        <v>24</v>
      </c>
    </row>
    <row r="291" spans="1:11" x14ac:dyDescent="0.25">
      <c r="A291" s="13">
        <v>126</v>
      </c>
      <c r="B291" s="9" t="s">
        <v>51</v>
      </c>
      <c r="C291" s="9" t="s">
        <v>7</v>
      </c>
      <c r="D291" s="6" t="s">
        <v>59</v>
      </c>
      <c r="E291" s="6">
        <v>2</v>
      </c>
      <c r="F291" s="6">
        <v>6</v>
      </c>
      <c r="G291" s="6">
        <v>1</v>
      </c>
      <c r="H291" s="6">
        <v>2</v>
      </c>
      <c r="I291" s="7" t="s">
        <v>15</v>
      </c>
      <c r="J291" s="8" t="s">
        <v>16</v>
      </c>
      <c r="K291" s="9" t="s">
        <v>53</v>
      </c>
    </row>
    <row r="292" spans="1:11" x14ac:dyDescent="0.25">
      <c r="A292" s="13">
        <v>294</v>
      </c>
      <c r="B292" s="8" t="s">
        <v>100</v>
      </c>
      <c r="C292" s="10" t="s">
        <v>7</v>
      </c>
      <c r="D292" s="36" t="s">
        <v>14</v>
      </c>
      <c r="E292" s="6">
        <v>2</v>
      </c>
      <c r="F292" s="6">
        <v>6</v>
      </c>
      <c r="G292" s="6">
        <v>1</v>
      </c>
      <c r="H292" s="6">
        <v>2</v>
      </c>
      <c r="I292" s="8" t="s">
        <v>101</v>
      </c>
      <c r="J292" s="8"/>
      <c r="K292" s="10" t="s">
        <v>99</v>
      </c>
    </row>
    <row r="293" spans="1:11" x14ac:dyDescent="0.25">
      <c r="A293" s="13">
        <v>295</v>
      </c>
      <c r="B293" s="8" t="s">
        <v>93</v>
      </c>
      <c r="C293" s="10" t="s">
        <v>7</v>
      </c>
      <c r="D293" s="36" t="s">
        <v>96</v>
      </c>
      <c r="E293" s="6">
        <v>2</v>
      </c>
      <c r="F293" s="6">
        <v>6</v>
      </c>
      <c r="G293" s="6">
        <v>1</v>
      </c>
      <c r="H293" s="6">
        <v>2</v>
      </c>
      <c r="I293" s="12" t="s">
        <v>94</v>
      </c>
      <c r="J293" s="8">
        <v>221</v>
      </c>
      <c r="K293" s="10" t="s">
        <v>95</v>
      </c>
    </row>
    <row r="294" spans="1:11" ht="30" x14ac:dyDescent="0.25">
      <c r="A294" s="39">
        <v>349</v>
      </c>
      <c r="B294" s="40" t="s">
        <v>88</v>
      </c>
      <c r="C294" s="10" t="s">
        <v>7</v>
      </c>
      <c r="D294" s="41" t="s">
        <v>54</v>
      </c>
      <c r="E294" s="42">
        <v>2</v>
      </c>
      <c r="F294" s="6">
        <v>6</v>
      </c>
      <c r="G294" s="6">
        <v>1</v>
      </c>
      <c r="H294" s="6">
        <v>2</v>
      </c>
      <c r="I294" s="37" t="s">
        <v>85</v>
      </c>
      <c r="J294" s="38" t="s">
        <v>86</v>
      </c>
      <c r="K294" s="9" t="s">
        <v>87</v>
      </c>
    </row>
    <row r="295" spans="1:11" ht="30" x14ac:dyDescent="0.25">
      <c r="A295" s="39">
        <v>344</v>
      </c>
      <c r="B295" s="40" t="s">
        <v>88</v>
      </c>
      <c r="C295" s="10" t="s">
        <v>7</v>
      </c>
      <c r="D295" s="41" t="s">
        <v>17</v>
      </c>
      <c r="E295" s="42">
        <v>2</v>
      </c>
      <c r="F295" s="6">
        <v>6</v>
      </c>
      <c r="G295" s="6">
        <v>1</v>
      </c>
      <c r="H295" s="6">
        <v>2</v>
      </c>
      <c r="I295" s="37" t="s">
        <v>85</v>
      </c>
      <c r="J295" s="38" t="s">
        <v>86</v>
      </c>
      <c r="K295" s="9" t="s">
        <v>87</v>
      </c>
    </row>
    <row r="296" spans="1:11" ht="30" x14ac:dyDescent="0.25">
      <c r="A296" s="39">
        <v>345</v>
      </c>
      <c r="B296" s="40" t="s">
        <v>88</v>
      </c>
      <c r="C296" s="10" t="s">
        <v>7</v>
      </c>
      <c r="D296" s="41" t="s">
        <v>17</v>
      </c>
      <c r="E296" s="42">
        <v>2</v>
      </c>
      <c r="F296" s="6">
        <v>6</v>
      </c>
      <c r="G296" s="6">
        <v>1</v>
      </c>
      <c r="H296" s="6">
        <v>2</v>
      </c>
      <c r="I296" s="37" t="s">
        <v>85</v>
      </c>
      <c r="J296" s="38" t="s">
        <v>86</v>
      </c>
      <c r="K296" s="9" t="s">
        <v>87</v>
      </c>
    </row>
    <row r="297" spans="1:11" ht="30" x14ac:dyDescent="0.25">
      <c r="A297" s="39">
        <v>346</v>
      </c>
      <c r="B297" s="40" t="s">
        <v>88</v>
      </c>
      <c r="C297" s="10" t="s">
        <v>7</v>
      </c>
      <c r="D297" s="41" t="s">
        <v>17</v>
      </c>
      <c r="E297" s="42">
        <v>2</v>
      </c>
      <c r="F297" s="6">
        <v>6</v>
      </c>
      <c r="G297" s="6">
        <v>1</v>
      </c>
      <c r="H297" s="6">
        <v>2</v>
      </c>
      <c r="I297" s="37" t="s">
        <v>85</v>
      </c>
      <c r="J297" s="38" t="s">
        <v>86</v>
      </c>
      <c r="K297" s="9" t="s">
        <v>87</v>
      </c>
    </row>
    <row r="298" spans="1:11" ht="30" x14ac:dyDescent="0.25">
      <c r="A298" s="39">
        <v>347</v>
      </c>
      <c r="B298" s="40" t="s">
        <v>88</v>
      </c>
      <c r="C298" s="10" t="s">
        <v>7</v>
      </c>
      <c r="D298" s="41" t="s">
        <v>17</v>
      </c>
      <c r="E298" s="42">
        <v>2</v>
      </c>
      <c r="F298" s="6">
        <v>6</v>
      </c>
      <c r="G298" s="6">
        <v>1</v>
      </c>
      <c r="H298" s="6">
        <v>2</v>
      </c>
      <c r="I298" s="37" t="s">
        <v>85</v>
      </c>
      <c r="J298" s="38" t="s">
        <v>86</v>
      </c>
      <c r="K298" s="9" t="s">
        <v>87</v>
      </c>
    </row>
    <row r="299" spans="1:11" ht="30" x14ac:dyDescent="0.25">
      <c r="A299" s="39">
        <v>348</v>
      </c>
      <c r="B299" s="40" t="s">
        <v>90</v>
      </c>
      <c r="C299" s="10" t="s">
        <v>7</v>
      </c>
      <c r="D299" s="41" t="s">
        <v>17</v>
      </c>
      <c r="E299" s="42">
        <v>2</v>
      </c>
      <c r="F299" s="6">
        <v>6</v>
      </c>
      <c r="G299" s="6">
        <v>1</v>
      </c>
      <c r="H299" s="6">
        <v>2</v>
      </c>
      <c r="I299" s="37" t="s">
        <v>85</v>
      </c>
      <c r="J299" s="38" t="s">
        <v>86</v>
      </c>
      <c r="K299" s="9" t="s">
        <v>87</v>
      </c>
    </row>
    <row r="300" spans="1:11" ht="30" x14ac:dyDescent="0.25">
      <c r="A300" s="39">
        <v>341</v>
      </c>
      <c r="B300" s="40" t="s">
        <v>88</v>
      </c>
      <c r="C300" s="10" t="s">
        <v>7</v>
      </c>
      <c r="D300" s="41" t="s">
        <v>8</v>
      </c>
      <c r="E300" s="42">
        <v>2</v>
      </c>
      <c r="F300" s="6">
        <v>6</v>
      </c>
      <c r="G300" s="6">
        <v>1</v>
      </c>
      <c r="H300" s="6">
        <v>2</v>
      </c>
      <c r="I300" s="37" t="s">
        <v>85</v>
      </c>
      <c r="J300" s="38" t="s">
        <v>86</v>
      </c>
      <c r="K300" s="9" t="s">
        <v>87</v>
      </c>
    </row>
    <row r="301" spans="1:11" ht="30" x14ac:dyDescent="0.25">
      <c r="A301" s="39">
        <v>342</v>
      </c>
      <c r="B301" s="40" t="s">
        <v>92</v>
      </c>
      <c r="C301" s="10" t="s">
        <v>7</v>
      </c>
      <c r="D301" s="41" t="s">
        <v>8</v>
      </c>
      <c r="E301" s="42">
        <v>2</v>
      </c>
      <c r="F301" s="6">
        <v>6</v>
      </c>
      <c r="G301" s="6">
        <v>1</v>
      </c>
      <c r="H301" s="6">
        <v>2</v>
      </c>
      <c r="I301" s="37" t="s">
        <v>85</v>
      </c>
      <c r="J301" s="38" t="s">
        <v>86</v>
      </c>
      <c r="K301" s="9" t="s">
        <v>87</v>
      </c>
    </row>
    <row r="302" spans="1:11" ht="30" x14ac:dyDescent="0.25">
      <c r="A302" s="39">
        <v>343</v>
      </c>
      <c r="B302" s="40" t="s">
        <v>88</v>
      </c>
      <c r="C302" s="10" t="s">
        <v>7</v>
      </c>
      <c r="D302" s="41" t="s">
        <v>8</v>
      </c>
      <c r="E302" s="42">
        <v>2</v>
      </c>
      <c r="F302" s="6">
        <v>6</v>
      </c>
      <c r="G302" s="6">
        <v>1</v>
      </c>
      <c r="H302" s="6">
        <v>2</v>
      </c>
      <c r="I302" s="37" t="s">
        <v>85</v>
      </c>
      <c r="J302" s="38" t="s">
        <v>86</v>
      </c>
      <c r="K302" s="9" t="s">
        <v>87</v>
      </c>
    </row>
    <row r="303" spans="1:11" ht="30" x14ac:dyDescent="0.25">
      <c r="A303" s="39">
        <v>329</v>
      </c>
      <c r="B303" s="40" t="s">
        <v>88</v>
      </c>
      <c r="C303" s="10" t="s">
        <v>7</v>
      </c>
      <c r="D303" s="41" t="s">
        <v>18</v>
      </c>
      <c r="E303" s="42">
        <v>2</v>
      </c>
      <c r="F303" s="6">
        <v>6</v>
      </c>
      <c r="G303" s="6">
        <v>1</v>
      </c>
      <c r="H303" s="6">
        <v>2</v>
      </c>
      <c r="I303" s="37" t="s">
        <v>85</v>
      </c>
      <c r="J303" s="38" t="s">
        <v>86</v>
      </c>
      <c r="K303" s="9" t="s">
        <v>87</v>
      </c>
    </row>
    <row r="304" spans="1:11" ht="30" x14ac:dyDescent="0.25">
      <c r="A304" s="39">
        <v>330</v>
      </c>
      <c r="B304" s="40" t="s">
        <v>88</v>
      </c>
      <c r="C304" s="10" t="s">
        <v>7</v>
      </c>
      <c r="D304" s="41" t="s">
        <v>18</v>
      </c>
      <c r="E304" s="42">
        <v>2</v>
      </c>
      <c r="F304" s="6">
        <v>6</v>
      </c>
      <c r="G304" s="6">
        <v>1</v>
      </c>
      <c r="H304" s="6">
        <v>2</v>
      </c>
      <c r="I304" s="37" t="s">
        <v>85</v>
      </c>
      <c r="J304" s="38" t="s">
        <v>86</v>
      </c>
      <c r="K304" s="9" t="s">
        <v>87</v>
      </c>
    </row>
    <row r="305" spans="1:11" ht="30" x14ac:dyDescent="0.25">
      <c r="A305" s="39">
        <v>331</v>
      </c>
      <c r="B305" s="40" t="s">
        <v>88</v>
      </c>
      <c r="C305" s="10" t="s">
        <v>7</v>
      </c>
      <c r="D305" s="41" t="s">
        <v>18</v>
      </c>
      <c r="E305" s="42">
        <v>2</v>
      </c>
      <c r="F305" s="6">
        <v>6</v>
      </c>
      <c r="G305" s="6">
        <v>1</v>
      </c>
      <c r="H305" s="6">
        <v>2</v>
      </c>
      <c r="I305" s="37" t="s">
        <v>85</v>
      </c>
      <c r="J305" s="38" t="s">
        <v>86</v>
      </c>
      <c r="K305" s="9" t="s">
        <v>87</v>
      </c>
    </row>
    <row r="306" spans="1:11" ht="30" x14ac:dyDescent="0.25">
      <c r="A306" s="39">
        <v>332</v>
      </c>
      <c r="B306" s="40" t="s">
        <v>92</v>
      </c>
      <c r="C306" s="10" t="s">
        <v>7</v>
      </c>
      <c r="D306" s="41" t="s">
        <v>18</v>
      </c>
      <c r="E306" s="42">
        <v>2</v>
      </c>
      <c r="F306" s="6">
        <v>6</v>
      </c>
      <c r="G306" s="6">
        <v>1</v>
      </c>
      <c r="H306" s="6">
        <v>2</v>
      </c>
      <c r="I306" s="37" t="s">
        <v>85</v>
      </c>
      <c r="J306" s="38" t="s">
        <v>86</v>
      </c>
      <c r="K306" s="9" t="s">
        <v>87</v>
      </c>
    </row>
    <row r="307" spans="1:11" ht="30" x14ac:dyDescent="0.25">
      <c r="A307" s="39">
        <v>333</v>
      </c>
      <c r="B307" s="40" t="s">
        <v>88</v>
      </c>
      <c r="C307" s="10" t="s">
        <v>7</v>
      </c>
      <c r="D307" s="41" t="s">
        <v>18</v>
      </c>
      <c r="E307" s="42">
        <v>2</v>
      </c>
      <c r="F307" s="6">
        <v>6</v>
      </c>
      <c r="G307" s="6">
        <v>1</v>
      </c>
      <c r="H307" s="6">
        <v>2</v>
      </c>
      <c r="I307" s="37" t="s">
        <v>85</v>
      </c>
      <c r="J307" s="38" t="s">
        <v>86</v>
      </c>
      <c r="K307" s="9" t="s">
        <v>87</v>
      </c>
    </row>
    <row r="308" spans="1:11" ht="30" x14ac:dyDescent="0.25">
      <c r="A308" s="39">
        <v>334</v>
      </c>
      <c r="B308" s="40" t="s">
        <v>88</v>
      </c>
      <c r="C308" s="10" t="s">
        <v>7</v>
      </c>
      <c r="D308" s="41" t="s">
        <v>18</v>
      </c>
      <c r="E308" s="42">
        <v>2</v>
      </c>
      <c r="F308" s="6">
        <v>6</v>
      </c>
      <c r="G308" s="6">
        <v>1</v>
      </c>
      <c r="H308" s="6">
        <v>2</v>
      </c>
      <c r="I308" s="37" t="s">
        <v>85</v>
      </c>
      <c r="J308" s="38" t="s">
        <v>86</v>
      </c>
      <c r="K308" s="9" t="s">
        <v>87</v>
      </c>
    </row>
    <row r="309" spans="1:11" ht="30" x14ac:dyDescent="0.25">
      <c r="A309" s="39">
        <v>335</v>
      </c>
      <c r="B309" s="40" t="s">
        <v>88</v>
      </c>
      <c r="C309" s="10" t="s">
        <v>7</v>
      </c>
      <c r="D309" s="41" t="s">
        <v>18</v>
      </c>
      <c r="E309" s="42">
        <v>2</v>
      </c>
      <c r="F309" s="6">
        <v>6</v>
      </c>
      <c r="G309" s="6">
        <v>1</v>
      </c>
      <c r="H309" s="6">
        <v>2</v>
      </c>
      <c r="I309" s="37" t="s">
        <v>85</v>
      </c>
      <c r="J309" s="38" t="s">
        <v>86</v>
      </c>
      <c r="K309" s="9" t="s">
        <v>87</v>
      </c>
    </row>
    <row r="310" spans="1:11" ht="30" x14ac:dyDescent="0.25">
      <c r="A310" s="39">
        <v>336</v>
      </c>
      <c r="B310" s="40" t="s">
        <v>92</v>
      </c>
      <c r="C310" s="10" t="s">
        <v>7</v>
      </c>
      <c r="D310" s="41" t="s">
        <v>18</v>
      </c>
      <c r="E310" s="42">
        <v>2</v>
      </c>
      <c r="F310" s="6">
        <v>6</v>
      </c>
      <c r="G310" s="6">
        <v>1</v>
      </c>
      <c r="H310" s="6">
        <v>2</v>
      </c>
      <c r="I310" s="37" t="s">
        <v>85</v>
      </c>
      <c r="J310" s="38" t="s">
        <v>86</v>
      </c>
      <c r="K310" s="9" t="s">
        <v>87</v>
      </c>
    </row>
    <row r="311" spans="1:11" ht="30" x14ac:dyDescent="0.25">
      <c r="A311" s="39">
        <v>337</v>
      </c>
      <c r="B311" s="40" t="s">
        <v>90</v>
      </c>
      <c r="C311" s="10" t="s">
        <v>7</v>
      </c>
      <c r="D311" s="41" t="s">
        <v>18</v>
      </c>
      <c r="E311" s="42">
        <v>2</v>
      </c>
      <c r="F311" s="6">
        <v>6</v>
      </c>
      <c r="G311" s="6">
        <v>1</v>
      </c>
      <c r="H311" s="6">
        <v>2</v>
      </c>
      <c r="I311" s="37" t="s">
        <v>85</v>
      </c>
      <c r="J311" s="38" t="s">
        <v>86</v>
      </c>
      <c r="K311" s="9" t="s">
        <v>87</v>
      </c>
    </row>
    <row r="312" spans="1:11" ht="30" x14ac:dyDescent="0.25">
      <c r="A312" s="39">
        <v>338</v>
      </c>
      <c r="B312" s="40" t="s">
        <v>88</v>
      </c>
      <c r="C312" s="10" t="s">
        <v>7</v>
      </c>
      <c r="D312" s="41" t="s">
        <v>18</v>
      </c>
      <c r="E312" s="42">
        <v>2</v>
      </c>
      <c r="F312" s="6">
        <v>6</v>
      </c>
      <c r="G312" s="6">
        <v>1</v>
      </c>
      <c r="H312" s="6">
        <v>2</v>
      </c>
      <c r="I312" s="37" t="s">
        <v>85</v>
      </c>
      <c r="J312" s="38" t="s">
        <v>86</v>
      </c>
      <c r="K312" s="9" t="s">
        <v>87</v>
      </c>
    </row>
    <row r="313" spans="1:11" ht="30" x14ac:dyDescent="0.25">
      <c r="A313" s="39">
        <v>339</v>
      </c>
      <c r="B313" s="40" t="s">
        <v>88</v>
      </c>
      <c r="C313" s="10" t="s">
        <v>7</v>
      </c>
      <c r="D313" s="41" t="s">
        <v>18</v>
      </c>
      <c r="E313" s="42">
        <v>2</v>
      </c>
      <c r="F313" s="6">
        <v>6</v>
      </c>
      <c r="G313" s="6">
        <v>1</v>
      </c>
      <c r="H313" s="6">
        <v>2</v>
      </c>
      <c r="I313" s="37" t="s">
        <v>85</v>
      </c>
      <c r="J313" s="38" t="s">
        <v>86</v>
      </c>
      <c r="K313" s="9" t="s">
        <v>87</v>
      </c>
    </row>
    <row r="314" spans="1:11" ht="30" x14ac:dyDescent="0.25">
      <c r="A314" s="39">
        <v>340</v>
      </c>
      <c r="B314" s="40" t="s">
        <v>88</v>
      </c>
      <c r="C314" s="10" t="s">
        <v>7</v>
      </c>
      <c r="D314" s="41" t="s">
        <v>18</v>
      </c>
      <c r="E314" s="42">
        <v>2</v>
      </c>
      <c r="F314" s="6">
        <v>6</v>
      </c>
      <c r="G314" s="6">
        <v>1</v>
      </c>
      <c r="H314" s="6">
        <v>2</v>
      </c>
      <c r="I314" s="37" t="s">
        <v>85</v>
      </c>
      <c r="J314" s="38" t="s">
        <v>86</v>
      </c>
      <c r="K314" s="9" t="s">
        <v>87</v>
      </c>
    </row>
    <row r="315" spans="1:11" ht="30" x14ac:dyDescent="0.25">
      <c r="A315" s="39">
        <v>314</v>
      </c>
      <c r="B315" s="40" t="s">
        <v>92</v>
      </c>
      <c r="C315" s="10" t="s">
        <v>7</v>
      </c>
      <c r="D315" s="41" t="s">
        <v>14</v>
      </c>
      <c r="E315" s="42">
        <v>2</v>
      </c>
      <c r="F315" s="6">
        <v>6</v>
      </c>
      <c r="G315" s="6">
        <v>1</v>
      </c>
      <c r="H315" s="6">
        <v>2</v>
      </c>
      <c r="I315" s="37" t="s">
        <v>85</v>
      </c>
      <c r="J315" s="38" t="s">
        <v>86</v>
      </c>
      <c r="K315" s="9" t="s">
        <v>87</v>
      </c>
    </row>
    <row r="316" spans="1:11" ht="30" x14ac:dyDescent="0.25">
      <c r="A316" s="39">
        <v>315</v>
      </c>
      <c r="B316" s="40" t="s">
        <v>88</v>
      </c>
      <c r="C316" s="10" t="s">
        <v>7</v>
      </c>
      <c r="D316" s="41" t="s">
        <v>14</v>
      </c>
      <c r="E316" s="42">
        <v>2</v>
      </c>
      <c r="F316" s="6">
        <v>6</v>
      </c>
      <c r="G316" s="6">
        <v>1</v>
      </c>
      <c r="H316" s="6">
        <v>2</v>
      </c>
      <c r="I316" s="37" t="s">
        <v>85</v>
      </c>
      <c r="J316" s="38" t="s">
        <v>86</v>
      </c>
      <c r="K316" s="9" t="s">
        <v>87</v>
      </c>
    </row>
    <row r="317" spans="1:11" ht="30" x14ac:dyDescent="0.25">
      <c r="A317" s="39">
        <v>316</v>
      </c>
      <c r="B317" s="40" t="s">
        <v>88</v>
      </c>
      <c r="C317" s="10" t="s">
        <v>7</v>
      </c>
      <c r="D317" s="41" t="s">
        <v>14</v>
      </c>
      <c r="E317" s="42">
        <v>2</v>
      </c>
      <c r="F317" s="6">
        <v>6</v>
      </c>
      <c r="G317" s="6">
        <v>1</v>
      </c>
      <c r="H317" s="6">
        <v>2</v>
      </c>
      <c r="I317" s="37" t="s">
        <v>85</v>
      </c>
      <c r="J317" s="38" t="s">
        <v>86</v>
      </c>
      <c r="K317" s="9" t="s">
        <v>87</v>
      </c>
    </row>
    <row r="318" spans="1:11" ht="30" x14ac:dyDescent="0.25">
      <c r="A318" s="39">
        <v>317</v>
      </c>
      <c r="B318" s="40" t="s">
        <v>90</v>
      </c>
      <c r="C318" s="10" t="s">
        <v>7</v>
      </c>
      <c r="D318" s="41" t="s">
        <v>14</v>
      </c>
      <c r="E318" s="42">
        <v>2</v>
      </c>
      <c r="F318" s="6">
        <v>6</v>
      </c>
      <c r="G318" s="6">
        <v>1</v>
      </c>
      <c r="H318" s="6">
        <v>2</v>
      </c>
      <c r="I318" s="37" t="s">
        <v>85</v>
      </c>
      <c r="J318" s="38" t="s">
        <v>86</v>
      </c>
      <c r="K318" s="9" t="s">
        <v>87</v>
      </c>
    </row>
    <row r="319" spans="1:11" ht="30" x14ac:dyDescent="0.25">
      <c r="A319" s="39">
        <v>318</v>
      </c>
      <c r="B319" s="40" t="s">
        <v>88</v>
      </c>
      <c r="C319" s="10" t="s">
        <v>7</v>
      </c>
      <c r="D319" s="41" t="s">
        <v>14</v>
      </c>
      <c r="E319" s="42">
        <v>2</v>
      </c>
      <c r="F319" s="6">
        <v>6</v>
      </c>
      <c r="G319" s="6">
        <v>1</v>
      </c>
      <c r="H319" s="6">
        <v>2</v>
      </c>
      <c r="I319" s="37" t="s">
        <v>85</v>
      </c>
      <c r="J319" s="38" t="s">
        <v>86</v>
      </c>
      <c r="K319" s="9" t="s">
        <v>87</v>
      </c>
    </row>
    <row r="320" spans="1:11" ht="30" x14ac:dyDescent="0.25">
      <c r="A320" s="39">
        <v>319</v>
      </c>
      <c r="B320" s="40" t="s">
        <v>88</v>
      </c>
      <c r="C320" s="10" t="s">
        <v>7</v>
      </c>
      <c r="D320" s="41" t="s">
        <v>14</v>
      </c>
      <c r="E320" s="42">
        <v>2</v>
      </c>
      <c r="F320" s="6">
        <v>6</v>
      </c>
      <c r="G320" s="6">
        <v>1</v>
      </c>
      <c r="H320" s="6">
        <v>2</v>
      </c>
      <c r="I320" s="37" t="s">
        <v>85</v>
      </c>
      <c r="J320" s="38" t="s">
        <v>86</v>
      </c>
      <c r="K320" s="9" t="s">
        <v>87</v>
      </c>
    </row>
    <row r="321" spans="1:11" ht="30" x14ac:dyDescent="0.25">
      <c r="A321" s="39">
        <v>320</v>
      </c>
      <c r="B321" s="40" t="s">
        <v>88</v>
      </c>
      <c r="C321" s="10" t="s">
        <v>7</v>
      </c>
      <c r="D321" s="41" t="s">
        <v>14</v>
      </c>
      <c r="E321" s="42">
        <v>2</v>
      </c>
      <c r="F321" s="6">
        <v>6</v>
      </c>
      <c r="G321" s="6">
        <v>1</v>
      </c>
      <c r="H321" s="6">
        <v>2</v>
      </c>
      <c r="I321" s="37" t="s">
        <v>85</v>
      </c>
      <c r="J321" s="38" t="s">
        <v>86</v>
      </c>
      <c r="K321" s="9" t="s">
        <v>87</v>
      </c>
    </row>
    <row r="322" spans="1:11" ht="30" x14ac:dyDescent="0.25">
      <c r="A322" s="39">
        <v>321</v>
      </c>
      <c r="B322" s="40" t="s">
        <v>88</v>
      </c>
      <c r="C322" s="10" t="s">
        <v>7</v>
      </c>
      <c r="D322" s="41" t="s">
        <v>14</v>
      </c>
      <c r="E322" s="42">
        <v>2</v>
      </c>
      <c r="F322" s="6">
        <v>6</v>
      </c>
      <c r="G322" s="6">
        <v>1</v>
      </c>
      <c r="H322" s="6">
        <v>2</v>
      </c>
      <c r="I322" s="37" t="s">
        <v>85</v>
      </c>
      <c r="J322" s="38" t="s">
        <v>86</v>
      </c>
      <c r="K322" s="9" t="s">
        <v>87</v>
      </c>
    </row>
    <row r="323" spans="1:11" ht="30" x14ac:dyDescent="0.25">
      <c r="A323" s="39">
        <v>322</v>
      </c>
      <c r="B323" s="40" t="s">
        <v>84</v>
      </c>
      <c r="C323" s="10" t="s">
        <v>7</v>
      </c>
      <c r="D323" s="41" t="s">
        <v>14</v>
      </c>
      <c r="E323" s="42">
        <v>2</v>
      </c>
      <c r="F323" s="6">
        <v>6</v>
      </c>
      <c r="G323" s="6">
        <v>1</v>
      </c>
      <c r="H323" s="6">
        <v>2</v>
      </c>
      <c r="I323" s="37" t="s">
        <v>85</v>
      </c>
      <c r="J323" s="38" t="s">
        <v>86</v>
      </c>
      <c r="K323" s="9" t="s">
        <v>87</v>
      </c>
    </row>
    <row r="324" spans="1:11" ht="30" x14ac:dyDescent="0.25">
      <c r="A324" s="39">
        <v>323</v>
      </c>
      <c r="B324" s="40" t="s">
        <v>88</v>
      </c>
      <c r="C324" s="10" t="s">
        <v>7</v>
      </c>
      <c r="D324" s="41" t="s">
        <v>14</v>
      </c>
      <c r="E324" s="42">
        <v>2</v>
      </c>
      <c r="F324" s="6">
        <v>6</v>
      </c>
      <c r="G324" s="6">
        <v>1</v>
      </c>
      <c r="H324" s="6">
        <v>2</v>
      </c>
      <c r="I324" s="37" t="s">
        <v>85</v>
      </c>
      <c r="J324" s="38" t="s">
        <v>86</v>
      </c>
      <c r="K324" s="9" t="s">
        <v>87</v>
      </c>
    </row>
    <row r="325" spans="1:11" ht="30" x14ac:dyDescent="0.25">
      <c r="A325" s="39">
        <v>324</v>
      </c>
      <c r="B325" s="40" t="s">
        <v>92</v>
      </c>
      <c r="C325" s="10" t="s">
        <v>7</v>
      </c>
      <c r="D325" s="41" t="s">
        <v>14</v>
      </c>
      <c r="E325" s="42">
        <v>2</v>
      </c>
      <c r="F325" s="6">
        <v>6</v>
      </c>
      <c r="G325" s="6">
        <v>1</v>
      </c>
      <c r="H325" s="6">
        <v>2</v>
      </c>
      <c r="I325" s="37" t="s">
        <v>85</v>
      </c>
      <c r="J325" s="38" t="s">
        <v>86</v>
      </c>
      <c r="K325" s="9" t="s">
        <v>87</v>
      </c>
    </row>
    <row r="326" spans="1:11" ht="30" x14ac:dyDescent="0.25">
      <c r="A326" s="39">
        <v>325</v>
      </c>
      <c r="B326" s="40" t="s">
        <v>90</v>
      </c>
      <c r="C326" s="10" t="s">
        <v>7</v>
      </c>
      <c r="D326" s="41" t="s">
        <v>14</v>
      </c>
      <c r="E326" s="42">
        <v>2</v>
      </c>
      <c r="F326" s="6">
        <v>6</v>
      </c>
      <c r="G326" s="6">
        <v>1</v>
      </c>
      <c r="H326" s="6">
        <v>2</v>
      </c>
      <c r="I326" s="37" t="s">
        <v>85</v>
      </c>
      <c r="J326" s="38" t="s">
        <v>86</v>
      </c>
      <c r="K326" s="9" t="s">
        <v>87</v>
      </c>
    </row>
    <row r="327" spans="1:11" ht="30" x14ac:dyDescent="0.25">
      <c r="A327" s="39">
        <v>326</v>
      </c>
      <c r="B327" s="40" t="s">
        <v>88</v>
      </c>
      <c r="C327" s="10" t="s">
        <v>7</v>
      </c>
      <c r="D327" s="41" t="s">
        <v>14</v>
      </c>
      <c r="E327" s="42">
        <v>2</v>
      </c>
      <c r="F327" s="6">
        <v>6</v>
      </c>
      <c r="G327" s="6">
        <v>1</v>
      </c>
      <c r="H327" s="6">
        <v>2</v>
      </c>
      <c r="I327" s="37" t="s">
        <v>85</v>
      </c>
      <c r="J327" s="38" t="s">
        <v>86</v>
      </c>
      <c r="K327" s="9" t="s">
        <v>87</v>
      </c>
    </row>
    <row r="328" spans="1:11" ht="30" x14ac:dyDescent="0.25">
      <c r="A328" s="39">
        <v>327</v>
      </c>
      <c r="B328" s="40" t="s">
        <v>88</v>
      </c>
      <c r="C328" s="10" t="s">
        <v>7</v>
      </c>
      <c r="D328" s="41" t="s">
        <v>14</v>
      </c>
      <c r="E328" s="42">
        <v>2</v>
      </c>
      <c r="F328" s="6">
        <v>6</v>
      </c>
      <c r="G328" s="6">
        <v>1</v>
      </c>
      <c r="H328" s="6">
        <v>2</v>
      </c>
      <c r="I328" s="37" t="s">
        <v>85</v>
      </c>
      <c r="J328" s="38" t="s">
        <v>86</v>
      </c>
      <c r="K328" s="9" t="s">
        <v>87</v>
      </c>
    </row>
    <row r="329" spans="1:11" ht="30" x14ac:dyDescent="0.25">
      <c r="A329" s="39">
        <v>328</v>
      </c>
      <c r="B329" s="40" t="s">
        <v>88</v>
      </c>
      <c r="C329" s="10" t="s">
        <v>7</v>
      </c>
      <c r="D329" s="41" t="s">
        <v>14</v>
      </c>
      <c r="E329" s="42">
        <v>2</v>
      </c>
      <c r="F329" s="6">
        <v>6</v>
      </c>
      <c r="G329" s="6">
        <v>1</v>
      </c>
      <c r="H329" s="6">
        <v>2</v>
      </c>
      <c r="I329" s="37" t="s">
        <v>85</v>
      </c>
      <c r="J329" s="38" t="s">
        <v>86</v>
      </c>
      <c r="K329" s="9" t="s">
        <v>87</v>
      </c>
    </row>
    <row r="330" spans="1:11" ht="30" x14ac:dyDescent="0.25">
      <c r="A330" s="13">
        <v>302</v>
      </c>
      <c r="B330" s="40" t="s">
        <v>88</v>
      </c>
      <c r="C330" s="10" t="s">
        <v>7</v>
      </c>
      <c r="D330" s="41" t="s">
        <v>12</v>
      </c>
      <c r="E330" s="42">
        <v>2</v>
      </c>
      <c r="F330" s="6">
        <v>6</v>
      </c>
      <c r="G330" s="6">
        <v>1</v>
      </c>
      <c r="H330" s="6">
        <v>2</v>
      </c>
      <c r="I330" s="37" t="s">
        <v>85</v>
      </c>
      <c r="J330" s="38" t="s">
        <v>86</v>
      </c>
      <c r="K330" s="9" t="s">
        <v>87</v>
      </c>
    </row>
    <row r="331" spans="1:11" ht="30" x14ac:dyDescent="0.25">
      <c r="A331" s="13">
        <v>303</v>
      </c>
      <c r="B331" s="40" t="s">
        <v>88</v>
      </c>
      <c r="C331" s="10" t="s">
        <v>7</v>
      </c>
      <c r="D331" s="41" t="s">
        <v>12</v>
      </c>
      <c r="E331" s="42">
        <v>2</v>
      </c>
      <c r="F331" s="6">
        <v>6</v>
      </c>
      <c r="G331" s="6">
        <v>1</v>
      </c>
      <c r="H331" s="6">
        <v>2</v>
      </c>
      <c r="I331" s="37" t="s">
        <v>85</v>
      </c>
      <c r="J331" s="38" t="s">
        <v>86</v>
      </c>
      <c r="K331" s="9" t="s">
        <v>87</v>
      </c>
    </row>
    <row r="332" spans="1:11" ht="30" x14ac:dyDescent="0.25">
      <c r="A332" s="13">
        <v>304</v>
      </c>
      <c r="B332" s="40" t="s">
        <v>92</v>
      </c>
      <c r="C332" s="10" t="s">
        <v>7</v>
      </c>
      <c r="D332" s="41" t="s">
        <v>12</v>
      </c>
      <c r="E332" s="42">
        <v>2</v>
      </c>
      <c r="F332" s="6">
        <v>6</v>
      </c>
      <c r="G332" s="6">
        <v>1</v>
      </c>
      <c r="H332" s="6">
        <v>2</v>
      </c>
      <c r="I332" s="37" t="s">
        <v>85</v>
      </c>
      <c r="J332" s="38" t="s">
        <v>86</v>
      </c>
      <c r="K332" s="9" t="s">
        <v>87</v>
      </c>
    </row>
    <row r="333" spans="1:11" ht="30" x14ac:dyDescent="0.25">
      <c r="A333" s="13">
        <v>305</v>
      </c>
      <c r="B333" s="40" t="s">
        <v>88</v>
      </c>
      <c r="C333" s="10" t="s">
        <v>7</v>
      </c>
      <c r="D333" s="41" t="s">
        <v>12</v>
      </c>
      <c r="E333" s="42">
        <v>2</v>
      </c>
      <c r="F333" s="6">
        <v>6</v>
      </c>
      <c r="G333" s="6">
        <v>1</v>
      </c>
      <c r="H333" s="6">
        <v>2</v>
      </c>
      <c r="I333" s="37" t="s">
        <v>85</v>
      </c>
      <c r="J333" s="38" t="s">
        <v>86</v>
      </c>
      <c r="K333" s="9" t="s">
        <v>87</v>
      </c>
    </row>
    <row r="334" spans="1:11" ht="30" x14ac:dyDescent="0.25">
      <c r="A334" s="13">
        <v>306</v>
      </c>
      <c r="B334" s="40" t="s">
        <v>88</v>
      </c>
      <c r="C334" s="10" t="s">
        <v>7</v>
      </c>
      <c r="D334" s="41" t="s">
        <v>12</v>
      </c>
      <c r="E334" s="42">
        <v>2</v>
      </c>
      <c r="F334" s="6">
        <v>6</v>
      </c>
      <c r="G334" s="6">
        <v>1</v>
      </c>
      <c r="H334" s="6">
        <v>2</v>
      </c>
      <c r="I334" s="37" t="s">
        <v>85</v>
      </c>
      <c r="J334" s="38" t="s">
        <v>86</v>
      </c>
      <c r="K334" s="9" t="s">
        <v>87</v>
      </c>
    </row>
    <row r="335" spans="1:11" ht="30" x14ac:dyDescent="0.25">
      <c r="A335" s="13">
        <v>307</v>
      </c>
      <c r="B335" s="40" t="s">
        <v>92</v>
      </c>
      <c r="C335" s="10" t="s">
        <v>7</v>
      </c>
      <c r="D335" s="41" t="s">
        <v>12</v>
      </c>
      <c r="E335" s="42">
        <v>2</v>
      </c>
      <c r="F335" s="6">
        <v>6</v>
      </c>
      <c r="G335" s="6">
        <v>1</v>
      </c>
      <c r="H335" s="6">
        <v>2</v>
      </c>
      <c r="I335" s="37" t="s">
        <v>85</v>
      </c>
      <c r="J335" s="38" t="s">
        <v>86</v>
      </c>
      <c r="K335" s="9" t="s">
        <v>87</v>
      </c>
    </row>
    <row r="336" spans="1:11" ht="30" x14ac:dyDescent="0.25">
      <c r="A336" s="13">
        <v>308</v>
      </c>
      <c r="B336" s="40" t="s">
        <v>88</v>
      </c>
      <c r="C336" s="10" t="s">
        <v>7</v>
      </c>
      <c r="D336" s="41" t="s">
        <v>12</v>
      </c>
      <c r="E336" s="42">
        <v>2</v>
      </c>
      <c r="F336" s="6">
        <v>6</v>
      </c>
      <c r="G336" s="6">
        <v>1</v>
      </c>
      <c r="H336" s="6">
        <v>2</v>
      </c>
      <c r="I336" s="37" t="s">
        <v>85</v>
      </c>
      <c r="J336" s="38" t="s">
        <v>86</v>
      </c>
      <c r="K336" s="9" t="s">
        <v>87</v>
      </c>
    </row>
    <row r="337" spans="1:11" ht="30" x14ac:dyDescent="0.25">
      <c r="A337" s="13">
        <v>309</v>
      </c>
      <c r="B337" s="40" t="s">
        <v>89</v>
      </c>
      <c r="C337" s="10" t="s">
        <v>7</v>
      </c>
      <c r="D337" s="41" t="s">
        <v>12</v>
      </c>
      <c r="E337" s="42">
        <v>2</v>
      </c>
      <c r="F337" s="6">
        <v>6</v>
      </c>
      <c r="G337" s="6">
        <v>1</v>
      </c>
      <c r="H337" s="6">
        <v>2</v>
      </c>
      <c r="I337" s="37" t="s">
        <v>85</v>
      </c>
      <c r="J337" s="38" t="s">
        <v>86</v>
      </c>
      <c r="K337" s="9" t="s">
        <v>87</v>
      </c>
    </row>
    <row r="338" spans="1:11" ht="30" x14ac:dyDescent="0.25">
      <c r="A338" s="13">
        <v>310</v>
      </c>
      <c r="B338" s="40" t="s">
        <v>90</v>
      </c>
      <c r="C338" s="10" t="s">
        <v>7</v>
      </c>
      <c r="D338" s="41" t="s">
        <v>12</v>
      </c>
      <c r="E338" s="42">
        <v>2</v>
      </c>
      <c r="F338" s="6">
        <v>6</v>
      </c>
      <c r="G338" s="6">
        <v>1</v>
      </c>
      <c r="H338" s="6">
        <v>2</v>
      </c>
      <c r="I338" s="37" t="s">
        <v>85</v>
      </c>
      <c r="J338" s="38" t="s">
        <v>86</v>
      </c>
      <c r="K338" s="9" t="s">
        <v>87</v>
      </c>
    </row>
    <row r="339" spans="1:11" ht="30" x14ac:dyDescent="0.25">
      <c r="A339" s="13">
        <v>311</v>
      </c>
      <c r="B339" s="40" t="s">
        <v>90</v>
      </c>
      <c r="C339" s="10" t="s">
        <v>7</v>
      </c>
      <c r="D339" s="41" t="s">
        <v>12</v>
      </c>
      <c r="E339" s="42">
        <v>2</v>
      </c>
      <c r="F339" s="6">
        <v>6</v>
      </c>
      <c r="G339" s="6">
        <v>1</v>
      </c>
      <c r="H339" s="6">
        <v>2</v>
      </c>
      <c r="I339" s="37" t="s">
        <v>85</v>
      </c>
      <c r="J339" s="38" t="s">
        <v>86</v>
      </c>
      <c r="K339" s="9" t="s">
        <v>87</v>
      </c>
    </row>
    <row r="340" spans="1:11" ht="30" x14ac:dyDescent="0.25">
      <c r="A340" s="13">
        <v>312</v>
      </c>
      <c r="B340" s="40" t="s">
        <v>91</v>
      </c>
      <c r="C340" s="10" t="s">
        <v>7</v>
      </c>
      <c r="D340" s="41" t="s">
        <v>12</v>
      </c>
      <c r="E340" s="42">
        <v>2</v>
      </c>
      <c r="F340" s="6">
        <v>6</v>
      </c>
      <c r="G340" s="6">
        <v>1</v>
      </c>
      <c r="H340" s="6">
        <v>2</v>
      </c>
      <c r="I340" s="37" t="s">
        <v>85</v>
      </c>
      <c r="J340" s="38" t="s">
        <v>86</v>
      </c>
      <c r="K340" s="9" t="s">
        <v>87</v>
      </c>
    </row>
    <row r="341" spans="1:11" ht="30" x14ac:dyDescent="0.25">
      <c r="A341" s="39">
        <v>313</v>
      </c>
      <c r="B341" s="40" t="s">
        <v>92</v>
      </c>
      <c r="C341" s="10" t="s">
        <v>7</v>
      </c>
      <c r="D341" s="41" t="s">
        <v>12</v>
      </c>
      <c r="E341" s="42">
        <v>2</v>
      </c>
      <c r="F341" s="6">
        <v>6</v>
      </c>
      <c r="G341" s="6">
        <v>1</v>
      </c>
      <c r="H341" s="6">
        <v>2</v>
      </c>
      <c r="I341" s="37" t="s">
        <v>85</v>
      </c>
      <c r="J341" s="38" t="s">
        <v>86</v>
      </c>
      <c r="K341" s="9" t="s">
        <v>87</v>
      </c>
    </row>
    <row r="342" spans="1:11" x14ac:dyDescent="0.25">
      <c r="A342" s="39">
        <v>352</v>
      </c>
      <c r="B342" s="8" t="s">
        <v>106</v>
      </c>
      <c r="C342" s="10" t="s">
        <v>7</v>
      </c>
      <c r="D342" s="36" t="s">
        <v>14</v>
      </c>
      <c r="E342" s="6">
        <v>2</v>
      </c>
      <c r="F342" s="6">
        <v>6</v>
      </c>
      <c r="G342" s="6">
        <v>1</v>
      </c>
      <c r="H342" s="6">
        <v>2</v>
      </c>
      <c r="I342" s="12" t="s">
        <v>104</v>
      </c>
      <c r="J342" s="8">
        <v>331</v>
      </c>
      <c r="K342" s="10" t="s">
        <v>105</v>
      </c>
    </row>
    <row r="343" spans="1:11" x14ac:dyDescent="0.25">
      <c r="A343" s="39">
        <v>351</v>
      </c>
      <c r="B343" s="8" t="s">
        <v>102</v>
      </c>
      <c r="C343" s="10" t="s">
        <v>7</v>
      </c>
      <c r="D343" s="36" t="s">
        <v>12</v>
      </c>
      <c r="E343" s="6">
        <v>2</v>
      </c>
      <c r="F343" s="6">
        <v>6</v>
      </c>
      <c r="G343" s="6">
        <v>1</v>
      </c>
      <c r="H343" s="6">
        <v>2</v>
      </c>
      <c r="I343" s="12" t="s">
        <v>104</v>
      </c>
      <c r="J343" s="8">
        <v>331</v>
      </c>
      <c r="K343" s="10" t="s">
        <v>105</v>
      </c>
    </row>
    <row r="344" spans="1:11" x14ac:dyDescent="0.25">
      <c r="A344" s="8">
        <v>365</v>
      </c>
      <c r="B344" s="3" t="s">
        <v>27</v>
      </c>
      <c r="C344" s="4" t="s">
        <v>7</v>
      </c>
      <c r="D344" s="5" t="s">
        <v>14</v>
      </c>
      <c r="E344" s="6">
        <v>2</v>
      </c>
      <c r="F344" s="6">
        <v>6</v>
      </c>
      <c r="G344" s="6">
        <v>1</v>
      </c>
      <c r="H344" s="6">
        <v>2</v>
      </c>
      <c r="I344" s="12" t="s">
        <v>28</v>
      </c>
      <c r="J344" s="9">
        <v>338</v>
      </c>
      <c r="K344" s="9" t="s">
        <v>24</v>
      </c>
    </row>
    <row r="345" spans="1:11" x14ac:dyDescent="0.25">
      <c r="A345" s="8">
        <v>368</v>
      </c>
      <c r="B345" s="3" t="s">
        <v>27</v>
      </c>
      <c r="C345" s="4" t="s">
        <v>7</v>
      </c>
      <c r="D345" s="5" t="s">
        <v>14</v>
      </c>
      <c r="E345" s="6">
        <v>2</v>
      </c>
      <c r="F345" s="6">
        <v>6</v>
      </c>
      <c r="G345" s="6">
        <v>1</v>
      </c>
      <c r="H345" s="6">
        <v>2</v>
      </c>
      <c r="I345" s="12" t="s">
        <v>28</v>
      </c>
      <c r="J345" s="9">
        <v>338</v>
      </c>
      <c r="K345" s="9" t="s">
        <v>24</v>
      </c>
    </row>
    <row r="346" spans="1:11" x14ac:dyDescent="0.25">
      <c r="A346" s="39">
        <v>354</v>
      </c>
      <c r="B346" s="3" t="s">
        <v>27</v>
      </c>
      <c r="C346" s="3" t="s">
        <v>7</v>
      </c>
      <c r="D346" s="5" t="s">
        <v>12</v>
      </c>
      <c r="E346" s="11">
        <v>2</v>
      </c>
      <c r="F346" s="6">
        <v>6</v>
      </c>
      <c r="G346" s="11">
        <v>1</v>
      </c>
      <c r="H346" s="6">
        <v>2</v>
      </c>
      <c r="I346" s="12" t="s">
        <v>28</v>
      </c>
      <c r="J346" s="9">
        <v>338</v>
      </c>
      <c r="K346" s="9" t="s">
        <v>24</v>
      </c>
    </row>
    <row r="347" spans="1:11" x14ac:dyDescent="0.25">
      <c r="A347" s="39">
        <v>356</v>
      </c>
      <c r="B347" s="3" t="s">
        <v>27</v>
      </c>
      <c r="C347" s="3" t="s">
        <v>7</v>
      </c>
      <c r="D347" s="5" t="s">
        <v>12</v>
      </c>
      <c r="E347" s="6">
        <v>2</v>
      </c>
      <c r="F347" s="6">
        <v>6</v>
      </c>
      <c r="G347" s="6">
        <v>1</v>
      </c>
      <c r="H347" s="6">
        <v>2</v>
      </c>
      <c r="I347" s="12" t="s">
        <v>28</v>
      </c>
      <c r="J347" s="9">
        <v>338</v>
      </c>
      <c r="K347" s="9" t="s">
        <v>24</v>
      </c>
    </row>
    <row r="348" spans="1:11" x14ac:dyDescent="0.25">
      <c r="A348" s="3">
        <v>2</v>
      </c>
      <c r="B348" s="8" t="s">
        <v>112</v>
      </c>
      <c r="C348" s="10" t="s">
        <v>7</v>
      </c>
      <c r="D348" s="36" t="s">
        <v>18</v>
      </c>
      <c r="E348" s="6">
        <v>4</v>
      </c>
      <c r="F348" s="6">
        <v>12</v>
      </c>
      <c r="G348" s="6">
        <v>2</v>
      </c>
      <c r="H348" s="6">
        <v>4</v>
      </c>
      <c r="I348" s="12" t="s">
        <v>113</v>
      </c>
      <c r="J348" s="9" t="s">
        <v>114</v>
      </c>
      <c r="K348" s="10" t="s">
        <v>115</v>
      </c>
    </row>
    <row r="349" spans="1:11" x14ac:dyDescent="0.25">
      <c r="A349" s="3">
        <v>1</v>
      </c>
      <c r="B349" s="8" t="s">
        <v>112</v>
      </c>
      <c r="C349" s="10" t="s">
        <v>7</v>
      </c>
      <c r="D349" s="36" t="s">
        <v>14</v>
      </c>
      <c r="E349" s="6">
        <v>4</v>
      </c>
      <c r="F349" s="6">
        <v>12</v>
      </c>
      <c r="G349" s="6">
        <v>2</v>
      </c>
      <c r="H349" s="6">
        <v>4</v>
      </c>
      <c r="I349" s="12" t="s">
        <v>113</v>
      </c>
      <c r="J349" s="9" t="s">
        <v>114</v>
      </c>
      <c r="K349" s="10" t="s">
        <v>115</v>
      </c>
    </row>
    <row r="350" spans="1:11" x14ac:dyDescent="0.25">
      <c r="A350" s="13">
        <v>124</v>
      </c>
      <c r="B350" s="8" t="s">
        <v>97</v>
      </c>
      <c r="C350" s="10" t="s">
        <v>7</v>
      </c>
      <c r="D350" s="36" t="s">
        <v>14</v>
      </c>
      <c r="E350" s="6">
        <v>4</v>
      </c>
      <c r="F350" s="6">
        <v>12</v>
      </c>
      <c r="G350" s="6">
        <v>2</v>
      </c>
      <c r="H350" s="6">
        <v>4</v>
      </c>
      <c r="I350" s="8" t="s">
        <v>98</v>
      </c>
      <c r="J350" s="8"/>
      <c r="K350" s="10" t="s">
        <v>99</v>
      </c>
    </row>
    <row r="351" spans="1:11" x14ac:dyDescent="0.25">
      <c r="A351" s="18">
        <v>246</v>
      </c>
      <c r="B351" s="8" t="s">
        <v>66</v>
      </c>
      <c r="C351" s="8" t="s">
        <v>7</v>
      </c>
      <c r="D351" s="6" t="s">
        <v>18</v>
      </c>
      <c r="E351" s="6">
        <v>4</v>
      </c>
      <c r="F351" s="6">
        <v>12</v>
      </c>
      <c r="G351" s="6">
        <v>2</v>
      </c>
      <c r="H351" s="6">
        <v>4</v>
      </c>
      <c r="I351" s="8" t="s">
        <v>15</v>
      </c>
      <c r="J351" s="8" t="s">
        <v>16</v>
      </c>
      <c r="K351" s="9" t="s">
        <v>65</v>
      </c>
    </row>
    <row r="352" spans="1:11" x14ac:dyDescent="0.25">
      <c r="A352" s="13">
        <v>296</v>
      </c>
      <c r="B352" s="8" t="s">
        <v>93</v>
      </c>
      <c r="C352" s="10" t="s">
        <v>7</v>
      </c>
      <c r="D352" s="36" t="s">
        <v>14</v>
      </c>
      <c r="E352" s="6">
        <v>4</v>
      </c>
      <c r="F352" s="6">
        <v>12</v>
      </c>
      <c r="G352" s="6">
        <v>2</v>
      </c>
      <c r="H352" s="6">
        <v>4</v>
      </c>
      <c r="I352" s="12" t="s">
        <v>94</v>
      </c>
      <c r="J352" s="8">
        <v>221</v>
      </c>
      <c r="K352" s="10" t="s">
        <v>95</v>
      </c>
    </row>
    <row r="353" spans="1:11" ht="30" x14ac:dyDescent="0.25">
      <c r="A353" s="13">
        <v>300</v>
      </c>
      <c r="B353" s="10" t="s">
        <v>80</v>
      </c>
      <c r="C353" s="10" t="s">
        <v>7</v>
      </c>
      <c r="D353" s="36" t="s">
        <v>14</v>
      </c>
      <c r="E353" s="6">
        <v>4</v>
      </c>
      <c r="F353" s="6">
        <v>12</v>
      </c>
      <c r="G353" s="6">
        <v>2</v>
      </c>
      <c r="H353" s="6">
        <v>4</v>
      </c>
      <c r="I353" s="37" t="s">
        <v>81</v>
      </c>
      <c r="J353" s="38" t="s">
        <v>82</v>
      </c>
      <c r="K353" s="8" t="s">
        <v>83</v>
      </c>
    </row>
    <row r="354" spans="1:11" ht="30" x14ac:dyDescent="0.25">
      <c r="A354" s="13">
        <v>297</v>
      </c>
      <c r="B354" s="10" t="s">
        <v>80</v>
      </c>
      <c r="C354" s="10" t="s">
        <v>7</v>
      </c>
      <c r="D354" s="36" t="s">
        <v>12</v>
      </c>
      <c r="E354" s="6">
        <v>4</v>
      </c>
      <c r="F354" s="6">
        <v>12</v>
      </c>
      <c r="G354" s="6">
        <v>2</v>
      </c>
      <c r="H354" s="6">
        <v>4</v>
      </c>
      <c r="I354" s="37" t="s">
        <v>81</v>
      </c>
      <c r="J354" s="38" t="s">
        <v>82</v>
      </c>
      <c r="K354" s="8" t="s">
        <v>83</v>
      </c>
    </row>
    <row r="355" spans="1:11" ht="30" x14ac:dyDescent="0.25">
      <c r="A355" s="13">
        <v>298</v>
      </c>
      <c r="B355" s="10" t="s">
        <v>80</v>
      </c>
      <c r="C355" s="10" t="s">
        <v>7</v>
      </c>
      <c r="D355" s="36" t="s">
        <v>12</v>
      </c>
      <c r="E355" s="6">
        <v>4</v>
      </c>
      <c r="F355" s="6">
        <v>12</v>
      </c>
      <c r="G355" s="6">
        <v>2</v>
      </c>
      <c r="H355" s="6">
        <v>4</v>
      </c>
      <c r="I355" s="37" t="s">
        <v>81</v>
      </c>
      <c r="J355" s="38" t="s">
        <v>82</v>
      </c>
      <c r="K355" s="8" t="s">
        <v>83</v>
      </c>
    </row>
    <row r="356" spans="1:11" ht="30" x14ac:dyDescent="0.25">
      <c r="A356" s="13">
        <v>299</v>
      </c>
      <c r="B356" s="10" t="s">
        <v>80</v>
      </c>
      <c r="C356" s="10" t="s">
        <v>7</v>
      </c>
      <c r="D356" s="36" t="s">
        <v>12</v>
      </c>
      <c r="E356" s="6">
        <v>4</v>
      </c>
      <c r="F356" s="6">
        <v>12</v>
      </c>
      <c r="G356" s="6">
        <v>2</v>
      </c>
      <c r="H356" s="6">
        <v>4</v>
      </c>
      <c r="I356" s="37" t="s">
        <v>81</v>
      </c>
      <c r="J356" s="38" t="s">
        <v>82</v>
      </c>
      <c r="K356" s="8" t="s">
        <v>83</v>
      </c>
    </row>
    <row r="357" spans="1:11" x14ac:dyDescent="0.25">
      <c r="A357" s="39">
        <v>350</v>
      </c>
      <c r="B357" s="8" t="s">
        <v>102</v>
      </c>
      <c r="C357" s="10" t="s">
        <v>7</v>
      </c>
      <c r="D357" s="36" t="s">
        <v>103</v>
      </c>
      <c r="E357" s="6">
        <v>4</v>
      </c>
      <c r="F357" s="6">
        <v>12</v>
      </c>
      <c r="G357" s="6">
        <v>2</v>
      </c>
      <c r="H357" s="6">
        <v>4</v>
      </c>
      <c r="I357" s="12" t="s">
        <v>104</v>
      </c>
      <c r="J357" s="8">
        <v>331</v>
      </c>
      <c r="K357" s="10" t="s">
        <v>105</v>
      </c>
    </row>
    <row r="358" spans="1:11" x14ac:dyDescent="0.25">
      <c r="A358" s="8">
        <v>370</v>
      </c>
      <c r="B358" s="9" t="s">
        <v>51</v>
      </c>
      <c r="C358" s="9" t="s">
        <v>7</v>
      </c>
      <c r="D358" s="6" t="s">
        <v>18</v>
      </c>
      <c r="E358" s="6">
        <v>4</v>
      </c>
      <c r="F358" s="6">
        <v>12</v>
      </c>
      <c r="G358" s="6">
        <v>2</v>
      </c>
      <c r="H358" s="6">
        <v>4</v>
      </c>
      <c r="I358" s="12" t="s">
        <v>28</v>
      </c>
      <c r="J358" s="9">
        <v>338</v>
      </c>
      <c r="K358" s="9" t="s">
        <v>53</v>
      </c>
    </row>
    <row r="359" spans="1:11" x14ac:dyDescent="0.25">
      <c r="A359" s="8">
        <v>371</v>
      </c>
      <c r="B359" s="9" t="s">
        <v>51</v>
      </c>
      <c r="C359" s="9" t="s">
        <v>7</v>
      </c>
      <c r="D359" s="6" t="s">
        <v>18</v>
      </c>
      <c r="E359" s="6">
        <v>4</v>
      </c>
      <c r="F359" s="6">
        <v>12</v>
      </c>
      <c r="G359" s="6">
        <v>2</v>
      </c>
      <c r="H359" s="6">
        <v>4</v>
      </c>
      <c r="I359" s="12" t="s">
        <v>28</v>
      </c>
      <c r="J359" s="9">
        <v>338</v>
      </c>
      <c r="K359" s="9" t="s">
        <v>53</v>
      </c>
    </row>
    <row r="360" spans="1:11" x14ac:dyDescent="0.25">
      <c r="A360" s="8">
        <v>361</v>
      </c>
      <c r="B360" s="9" t="s">
        <v>51</v>
      </c>
      <c r="C360" s="9" t="s">
        <v>7</v>
      </c>
      <c r="D360" s="6" t="s">
        <v>14</v>
      </c>
      <c r="E360" s="6">
        <v>4</v>
      </c>
      <c r="F360" s="6">
        <v>12</v>
      </c>
      <c r="G360" s="6">
        <v>2</v>
      </c>
      <c r="H360" s="6">
        <v>4</v>
      </c>
      <c r="I360" s="12" t="s">
        <v>28</v>
      </c>
      <c r="J360" s="9">
        <v>338</v>
      </c>
      <c r="K360" s="9" t="s">
        <v>53</v>
      </c>
    </row>
    <row r="361" spans="1:11" x14ac:dyDescent="0.25">
      <c r="A361" s="8">
        <v>362</v>
      </c>
      <c r="B361" s="9" t="s">
        <v>51</v>
      </c>
      <c r="C361" s="9" t="s">
        <v>7</v>
      </c>
      <c r="D361" s="6" t="s">
        <v>14</v>
      </c>
      <c r="E361" s="6">
        <v>4</v>
      </c>
      <c r="F361" s="6">
        <v>12</v>
      </c>
      <c r="G361" s="6">
        <v>2</v>
      </c>
      <c r="H361" s="6">
        <v>4</v>
      </c>
      <c r="I361" s="12" t="s">
        <v>28</v>
      </c>
      <c r="J361" s="9">
        <v>338</v>
      </c>
      <c r="K361" s="9" t="s">
        <v>53</v>
      </c>
    </row>
    <row r="362" spans="1:11" x14ac:dyDescent="0.25">
      <c r="A362" s="8">
        <v>363</v>
      </c>
      <c r="B362" s="9" t="s">
        <v>51</v>
      </c>
      <c r="C362" s="9" t="s">
        <v>7</v>
      </c>
      <c r="D362" s="6" t="s">
        <v>14</v>
      </c>
      <c r="E362" s="6">
        <v>4</v>
      </c>
      <c r="F362" s="6">
        <v>12</v>
      </c>
      <c r="G362" s="6">
        <v>2</v>
      </c>
      <c r="H362" s="6">
        <v>4</v>
      </c>
      <c r="I362" s="12" t="s">
        <v>28</v>
      </c>
      <c r="J362" s="9">
        <v>338</v>
      </c>
      <c r="K362" s="9" t="s">
        <v>53</v>
      </c>
    </row>
    <row r="363" spans="1:11" x14ac:dyDescent="0.25">
      <c r="A363" s="8">
        <v>364</v>
      </c>
      <c r="B363" s="9" t="s">
        <v>51</v>
      </c>
      <c r="C363" s="9" t="s">
        <v>7</v>
      </c>
      <c r="D363" s="6" t="s">
        <v>14</v>
      </c>
      <c r="E363" s="6">
        <v>4</v>
      </c>
      <c r="F363" s="6">
        <v>12</v>
      </c>
      <c r="G363" s="6">
        <v>2</v>
      </c>
      <c r="H363" s="6">
        <v>4</v>
      </c>
      <c r="I363" s="12" t="s">
        <v>28</v>
      </c>
      <c r="J363" s="9">
        <v>338</v>
      </c>
      <c r="K363" s="9" t="s">
        <v>53</v>
      </c>
    </row>
    <row r="364" spans="1:11" x14ac:dyDescent="0.25">
      <c r="A364" s="8">
        <v>366</v>
      </c>
      <c r="B364" s="9" t="s">
        <v>51</v>
      </c>
      <c r="C364" s="9" t="s">
        <v>7</v>
      </c>
      <c r="D364" s="6" t="s">
        <v>14</v>
      </c>
      <c r="E364" s="6">
        <v>4</v>
      </c>
      <c r="F364" s="6">
        <v>12</v>
      </c>
      <c r="G364" s="6">
        <v>2</v>
      </c>
      <c r="H364" s="6">
        <v>4</v>
      </c>
      <c r="I364" s="12" t="s">
        <v>28</v>
      </c>
      <c r="J364" s="9">
        <v>338</v>
      </c>
      <c r="K364" s="9" t="s">
        <v>53</v>
      </c>
    </row>
    <row r="365" spans="1:11" x14ac:dyDescent="0.25">
      <c r="A365" s="8">
        <v>367</v>
      </c>
      <c r="B365" s="9" t="s">
        <v>51</v>
      </c>
      <c r="C365" s="9" t="s">
        <v>7</v>
      </c>
      <c r="D365" s="26" t="s">
        <v>14</v>
      </c>
      <c r="E365" s="6">
        <v>4</v>
      </c>
      <c r="F365" s="6">
        <v>12</v>
      </c>
      <c r="G365" s="6">
        <v>2</v>
      </c>
      <c r="H365" s="6">
        <v>4</v>
      </c>
      <c r="I365" s="12" t="s">
        <v>28</v>
      </c>
      <c r="J365" s="9">
        <v>338</v>
      </c>
      <c r="K365" s="9" t="s">
        <v>53</v>
      </c>
    </row>
    <row r="366" spans="1:11" x14ac:dyDescent="0.25">
      <c r="A366" s="8">
        <v>369</v>
      </c>
      <c r="B366" s="9" t="s">
        <v>51</v>
      </c>
      <c r="C366" s="9" t="s">
        <v>7</v>
      </c>
      <c r="D366" s="6" t="s">
        <v>14</v>
      </c>
      <c r="E366" s="6">
        <v>4</v>
      </c>
      <c r="F366" s="6">
        <v>12</v>
      </c>
      <c r="G366" s="6">
        <v>2</v>
      </c>
      <c r="H366" s="6">
        <v>4</v>
      </c>
      <c r="I366" s="12" t="s">
        <v>28</v>
      </c>
      <c r="J366" s="9">
        <v>338</v>
      </c>
      <c r="K366" s="9" t="s">
        <v>53</v>
      </c>
    </row>
    <row r="367" spans="1:11" x14ac:dyDescent="0.25">
      <c r="A367" s="39">
        <v>353</v>
      </c>
      <c r="B367" s="9" t="s">
        <v>51</v>
      </c>
      <c r="C367" s="9" t="s">
        <v>7</v>
      </c>
      <c r="D367" s="11" t="s">
        <v>12</v>
      </c>
      <c r="E367" s="6">
        <v>4</v>
      </c>
      <c r="F367" s="6">
        <v>12</v>
      </c>
      <c r="G367" s="6">
        <v>2</v>
      </c>
      <c r="H367" s="6">
        <v>4</v>
      </c>
      <c r="I367" s="12" t="s">
        <v>28</v>
      </c>
      <c r="J367" s="9">
        <v>338</v>
      </c>
      <c r="K367" s="9" t="s">
        <v>53</v>
      </c>
    </row>
    <row r="368" spans="1:11" x14ac:dyDescent="0.25">
      <c r="A368" s="39">
        <v>355</v>
      </c>
      <c r="B368" s="9" t="s">
        <v>51</v>
      </c>
      <c r="C368" s="9" t="s">
        <v>7</v>
      </c>
      <c r="D368" s="6" t="s">
        <v>12</v>
      </c>
      <c r="E368" s="6">
        <v>4</v>
      </c>
      <c r="F368" s="6">
        <v>12</v>
      </c>
      <c r="G368" s="6">
        <v>2</v>
      </c>
      <c r="H368" s="6">
        <v>4</v>
      </c>
      <c r="I368" s="12" t="s">
        <v>28</v>
      </c>
      <c r="J368" s="9">
        <v>338</v>
      </c>
      <c r="K368" s="9" t="s">
        <v>53</v>
      </c>
    </row>
    <row r="369" spans="1:11" x14ac:dyDescent="0.25">
      <c r="A369" s="39">
        <v>357</v>
      </c>
      <c r="B369" s="9" t="s">
        <v>51</v>
      </c>
      <c r="C369" s="9" t="s">
        <v>7</v>
      </c>
      <c r="D369" s="26" t="s">
        <v>12</v>
      </c>
      <c r="E369" s="6">
        <v>4</v>
      </c>
      <c r="F369" s="6">
        <v>12</v>
      </c>
      <c r="G369" s="6">
        <v>2</v>
      </c>
      <c r="H369" s="6">
        <v>4</v>
      </c>
      <c r="I369" s="12" t="s">
        <v>28</v>
      </c>
      <c r="J369" s="9">
        <v>338</v>
      </c>
      <c r="K369" s="9" t="s">
        <v>53</v>
      </c>
    </row>
    <row r="370" spans="1:11" x14ac:dyDescent="0.25">
      <c r="A370" s="39">
        <v>358</v>
      </c>
      <c r="B370" s="9" t="s">
        <v>51</v>
      </c>
      <c r="C370" s="9" t="s">
        <v>7</v>
      </c>
      <c r="D370" s="6" t="s">
        <v>12</v>
      </c>
      <c r="E370" s="6">
        <v>4</v>
      </c>
      <c r="F370" s="6">
        <v>12</v>
      </c>
      <c r="G370" s="6">
        <v>2</v>
      </c>
      <c r="H370" s="6">
        <v>4</v>
      </c>
      <c r="I370" s="12" t="s">
        <v>28</v>
      </c>
      <c r="J370" s="9">
        <v>338</v>
      </c>
      <c r="K370" s="9" t="s">
        <v>53</v>
      </c>
    </row>
    <row r="371" spans="1:11" x14ac:dyDescent="0.25">
      <c r="A371" s="39">
        <v>359</v>
      </c>
      <c r="B371" s="9" t="s">
        <v>51</v>
      </c>
      <c r="C371" s="9" t="s">
        <v>7</v>
      </c>
      <c r="D371" s="11" t="s">
        <v>12</v>
      </c>
      <c r="E371" s="6">
        <v>4</v>
      </c>
      <c r="F371" s="6">
        <v>12</v>
      </c>
      <c r="G371" s="6">
        <v>2</v>
      </c>
      <c r="H371" s="6">
        <v>4</v>
      </c>
      <c r="I371" s="12" t="s">
        <v>28</v>
      </c>
      <c r="J371" s="9">
        <v>338</v>
      </c>
      <c r="K371" s="9" t="s">
        <v>53</v>
      </c>
    </row>
    <row r="372" spans="1:11" x14ac:dyDescent="0.25">
      <c r="A372" s="39">
        <v>360</v>
      </c>
      <c r="B372" s="9" t="s">
        <v>51</v>
      </c>
      <c r="C372" s="9" t="s">
        <v>7</v>
      </c>
      <c r="D372" s="20" t="s">
        <v>12</v>
      </c>
      <c r="E372" s="6">
        <v>4</v>
      </c>
      <c r="F372" s="6">
        <v>12</v>
      </c>
      <c r="G372" s="6">
        <v>2</v>
      </c>
      <c r="H372" s="6">
        <v>4</v>
      </c>
      <c r="I372" s="12" t="s">
        <v>28</v>
      </c>
      <c r="J372" s="9">
        <v>338</v>
      </c>
      <c r="K372" s="9" t="s">
        <v>53</v>
      </c>
    </row>
    <row r="373" spans="1:11" x14ac:dyDescent="0.25">
      <c r="A373" s="43">
        <v>301</v>
      </c>
      <c r="B373" s="8" t="s">
        <v>109</v>
      </c>
      <c r="C373" s="10" t="s">
        <v>7</v>
      </c>
      <c r="D373" s="36" t="s">
        <v>14</v>
      </c>
      <c r="E373" s="6">
        <v>8</v>
      </c>
      <c r="F373" s="6">
        <v>24</v>
      </c>
      <c r="G373" s="6">
        <v>4</v>
      </c>
      <c r="H373" s="6">
        <v>8</v>
      </c>
      <c r="I373" s="8" t="s">
        <v>110</v>
      </c>
      <c r="J373" s="8">
        <v>13</v>
      </c>
      <c r="K373" s="10" t="s">
        <v>111</v>
      </c>
    </row>
  </sheetData>
  <autoFilter ref="A2:K37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46" workbookViewId="0">
      <selection activeCell="B65" sqref="B65"/>
    </sheetView>
  </sheetViews>
  <sheetFormatPr baseColWidth="10" defaultRowHeight="15" x14ac:dyDescent="0.25"/>
  <cols>
    <col min="1" max="1" width="5.42578125" bestFit="1" customWidth="1"/>
    <col min="2" max="2" width="28.28515625" customWidth="1"/>
    <col min="3" max="3" width="11.42578125" customWidth="1"/>
    <col min="9" max="11" width="14.42578125" customWidth="1"/>
    <col min="13" max="13" width="14" customWidth="1"/>
  </cols>
  <sheetData>
    <row r="1" spans="1:13" ht="15.75" thickBot="1" x14ac:dyDescent="0.3">
      <c r="A1" s="60" t="s">
        <v>150</v>
      </c>
      <c r="B1" s="60" t="s">
        <v>128</v>
      </c>
      <c r="C1" s="52" t="s">
        <v>127</v>
      </c>
      <c r="D1" s="53"/>
      <c r="E1" s="53"/>
      <c r="F1" s="54"/>
      <c r="G1" s="52" t="s">
        <v>136</v>
      </c>
      <c r="H1" s="53"/>
      <c r="I1" s="53"/>
      <c r="J1" s="53"/>
      <c r="K1" s="53"/>
      <c r="L1" s="53"/>
      <c r="M1" s="55"/>
    </row>
    <row r="2" spans="1:13" ht="45.75" thickBot="1" x14ac:dyDescent="0.3">
      <c r="A2" s="61" t="s">
        <v>151</v>
      </c>
      <c r="B2" s="61" t="s">
        <v>118</v>
      </c>
      <c r="C2" s="62" t="s">
        <v>123</v>
      </c>
      <c r="D2" s="62" t="s">
        <v>124</v>
      </c>
      <c r="E2" s="62" t="s">
        <v>125</v>
      </c>
      <c r="F2" s="62" t="s">
        <v>126</v>
      </c>
      <c r="G2" s="63" t="s">
        <v>135</v>
      </c>
      <c r="H2" s="63" t="s">
        <v>129</v>
      </c>
      <c r="I2" s="63" t="s">
        <v>131</v>
      </c>
      <c r="J2" s="63" t="s">
        <v>130</v>
      </c>
      <c r="K2" s="63" t="s">
        <v>134</v>
      </c>
      <c r="L2" s="63" t="s">
        <v>133</v>
      </c>
      <c r="M2" s="63" t="s">
        <v>132</v>
      </c>
    </row>
    <row r="3" spans="1:13" ht="15.75" thickBot="1" x14ac:dyDescent="0.3">
      <c r="A3" s="58">
        <v>1</v>
      </c>
      <c r="B3" s="44" t="s">
        <v>138</v>
      </c>
      <c r="C3" s="45">
        <v>8</v>
      </c>
      <c r="D3" s="45">
        <v>4</v>
      </c>
      <c r="E3" s="45">
        <v>24</v>
      </c>
      <c r="F3" s="45">
        <v>8</v>
      </c>
      <c r="G3" s="46"/>
      <c r="H3" s="46"/>
      <c r="I3" s="46"/>
      <c r="J3" s="46"/>
      <c r="K3" s="46"/>
      <c r="L3" s="46"/>
      <c r="M3" s="46"/>
    </row>
    <row r="4" spans="1:13" ht="15.75" thickBot="1" x14ac:dyDescent="0.3">
      <c r="A4" s="59"/>
      <c r="B4" s="47" t="s">
        <v>14</v>
      </c>
      <c r="C4" s="48">
        <v>4</v>
      </c>
      <c r="D4" s="48">
        <v>2</v>
      </c>
      <c r="E4" s="48">
        <v>12</v>
      </c>
      <c r="F4" s="48">
        <v>4</v>
      </c>
      <c r="G4" s="46"/>
      <c r="H4" s="46"/>
      <c r="I4" s="46"/>
      <c r="J4" s="46"/>
      <c r="K4" s="46"/>
      <c r="L4" s="46"/>
      <c r="M4" s="46"/>
    </row>
    <row r="5" spans="1:13" ht="15.75" thickBot="1" x14ac:dyDescent="0.3">
      <c r="A5" s="57"/>
      <c r="B5" s="47" t="s">
        <v>18</v>
      </c>
      <c r="C5" s="48">
        <v>4</v>
      </c>
      <c r="D5" s="48">
        <v>2</v>
      </c>
      <c r="E5" s="48">
        <v>12</v>
      </c>
      <c r="F5" s="48">
        <v>4</v>
      </c>
      <c r="G5" s="46"/>
      <c r="H5" s="46"/>
      <c r="I5" s="46"/>
      <c r="J5" s="46"/>
      <c r="K5" s="46"/>
      <c r="L5" s="46"/>
      <c r="M5" s="46"/>
    </row>
    <row r="6" spans="1:13" ht="15.75" thickBot="1" x14ac:dyDescent="0.3">
      <c r="A6" s="58">
        <v>2</v>
      </c>
      <c r="B6" s="44" t="s">
        <v>139</v>
      </c>
      <c r="C6" s="45">
        <v>28</v>
      </c>
      <c r="D6" s="45">
        <v>14</v>
      </c>
      <c r="E6" s="45">
        <v>84</v>
      </c>
      <c r="F6" s="45">
        <v>28</v>
      </c>
      <c r="G6" s="46"/>
      <c r="H6" s="46"/>
      <c r="I6" s="46"/>
      <c r="J6" s="46"/>
      <c r="K6" s="46"/>
      <c r="L6" s="46"/>
      <c r="M6" s="46"/>
    </row>
    <row r="7" spans="1:13" ht="15.75" thickBot="1" x14ac:dyDescent="0.3">
      <c r="A7" s="59"/>
      <c r="B7" s="47" t="s">
        <v>12</v>
      </c>
      <c r="C7" s="48">
        <v>16</v>
      </c>
      <c r="D7" s="48">
        <v>8</v>
      </c>
      <c r="E7" s="48">
        <v>48</v>
      </c>
      <c r="F7" s="48">
        <v>16</v>
      </c>
      <c r="G7" s="46"/>
      <c r="H7" s="46"/>
      <c r="I7" s="46"/>
      <c r="J7" s="46"/>
      <c r="K7" s="46"/>
      <c r="L7" s="46"/>
      <c r="M7" s="46"/>
    </row>
    <row r="8" spans="1:13" ht="15.75" thickBot="1" x14ac:dyDescent="0.3">
      <c r="A8" s="59"/>
      <c r="B8" s="47" t="s">
        <v>14</v>
      </c>
      <c r="C8" s="48">
        <v>6</v>
      </c>
      <c r="D8" s="48">
        <v>3</v>
      </c>
      <c r="E8" s="48">
        <v>18</v>
      </c>
      <c r="F8" s="48">
        <v>6</v>
      </c>
      <c r="G8" s="46"/>
      <c r="H8" s="46"/>
      <c r="I8" s="46"/>
      <c r="J8" s="46"/>
      <c r="K8" s="46"/>
      <c r="L8" s="46"/>
      <c r="M8" s="46"/>
    </row>
    <row r="9" spans="1:13" ht="15.75" thickBot="1" x14ac:dyDescent="0.3">
      <c r="A9" s="57"/>
      <c r="B9" s="47" t="s">
        <v>8</v>
      </c>
      <c r="C9" s="48">
        <v>6</v>
      </c>
      <c r="D9" s="48">
        <v>3</v>
      </c>
      <c r="E9" s="48">
        <v>18</v>
      </c>
      <c r="F9" s="48">
        <v>6</v>
      </c>
      <c r="G9" s="46"/>
      <c r="H9" s="46"/>
      <c r="I9" s="46"/>
      <c r="J9" s="46"/>
      <c r="K9" s="46"/>
      <c r="L9" s="46"/>
      <c r="M9" s="46"/>
    </row>
    <row r="10" spans="1:13" ht="15.75" thickBot="1" x14ac:dyDescent="0.3">
      <c r="A10" s="58">
        <v>3</v>
      </c>
      <c r="B10" s="44" t="s">
        <v>140</v>
      </c>
      <c r="C10" s="45">
        <v>214</v>
      </c>
      <c r="D10" s="45">
        <v>107</v>
      </c>
      <c r="E10" s="45">
        <v>642</v>
      </c>
      <c r="F10" s="45">
        <v>214</v>
      </c>
      <c r="G10" s="46"/>
      <c r="H10" s="46"/>
      <c r="I10" s="46"/>
      <c r="J10" s="46"/>
      <c r="K10" s="46"/>
      <c r="L10" s="46"/>
      <c r="M10" s="46"/>
    </row>
    <row r="11" spans="1:13" ht="15.75" thickBot="1" x14ac:dyDescent="0.3">
      <c r="A11" s="59"/>
      <c r="B11" s="47" t="s">
        <v>26</v>
      </c>
      <c r="C11" s="48">
        <v>4</v>
      </c>
      <c r="D11" s="48">
        <v>2</v>
      </c>
      <c r="E11" s="48">
        <v>12</v>
      </c>
      <c r="F11" s="48">
        <v>4</v>
      </c>
      <c r="G11" s="46"/>
      <c r="H11" s="46"/>
      <c r="I11" s="46"/>
      <c r="J11" s="46"/>
      <c r="K11" s="46"/>
      <c r="L11" s="46"/>
      <c r="M11" s="46"/>
    </row>
    <row r="12" spans="1:13" ht="15.75" thickBot="1" x14ac:dyDescent="0.3">
      <c r="A12" s="59"/>
      <c r="B12" s="47" t="s">
        <v>58</v>
      </c>
      <c r="C12" s="48">
        <v>2</v>
      </c>
      <c r="D12" s="48">
        <v>1</v>
      </c>
      <c r="E12" s="48">
        <v>6</v>
      </c>
      <c r="F12" s="48">
        <v>2</v>
      </c>
      <c r="G12" s="46"/>
      <c r="H12" s="46"/>
      <c r="I12" s="46"/>
      <c r="J12" s="46"/>
      <c r="K12" s="46"/>
      <c r="L12" s="46"/>
      <c r="M12" s="46"/>
    </row>
    <row r="13" spans="1:13" ht="15.75" thickBot="1" x14ac:dyDescent="0.3">
      <c r="A13" s="59"/>
      <c r="B13" s="47" t="s">
        <v>12</v>
      </c>
      <c r="C13" s="48">
        <v>36</v>
      </c>
      <c r="D13" s="48">
        <v>18</v>
      </c>
      <c r="E13" s="48">
        <v>108</v>
      </c>
      <c r="F13" s="48">
        <v>36</v>
      </c>
      <c r="G13" s="46"/>
      <c r="H13" s="46"/>
      <c r="I13" s="46"/>
      <c r="J13" s="46"/>
      <c r="K13" s="46"/>
      <c r="L13" s="46"/>
      <c r="M13" s="46"/>
    </row>
    <row r="14" spans="1:13" ht="15.75" thickBot="1" x14ac:dyDescent="0.3">
      <c r="A14" s="59"/>
      <c r="B14" s="47" t="s">
        <v>14</v>
      </c>
      <c r="C14" s="48">
        <v>98</v>
      </c>
      <c r="D14" s="48">
        <v>49</v>
      </c>
      <c r="E14" s="48">
        <v>294</v>
      </c>
      <c r="F14" s="48">
        <v>98</v>
      </c>
      <c r="G14" s="46"/>
      <c r="H14" s="46"/>
      <c r="I14" s="46"/>
      <c r="J14" s="46"/>
      <c r="K14" s="46"/>
      <c r="L14" s="46"/>
      <c r="M14" s="46"/>
    </row>
    <row r="15" spans="1:13" ht="15.75" thickBot="1" x14ac:dyDescent="0.3">
      <c r="A15" s="59"/>
      <c r="B15" s="47" t="s">
        <v>18</v>
      </c>
      <c r="C15" s="48">
        <v>54</v>
      </c>
      <c r="D15" s="48">
        <v>27</v>
      </c>
      <c r="E15" s="48">
        <v>162</v>
      </c>
      <c r="F15" s="48">
        <v>54</v>
      </c>
      <c r="G15" s="46"/>
      <c r="H15" s="46"/>
      <c r="I15" s="46"/>
      <c r="J15" s="46"/>
      <c r="K15" s="46"/>
      <c r="L15" s="46"/>
      <c r="M15" s="46"/>
    </row>
    <row r="16" spans="1:13" ht="15.75" thickBot="1" x14ac:dyDescent="0.3">
      <c r="A16" s="59"/>
      <c r="B16" s="47" t="s">
        <v>8</v>
      </c>
      <c r="C16" s="48">
        <v>8</v>
      </c>
      <c r="D16" s="48">
        <v>4</v>
      </c>
      <c r="E16" s="48">
        <v>24</v>
      </c>
      <c r="F16" s="48">
        <v>8</v>
      </c>
      <c r="G16" s="46"/>
      <c r="H16" s="46"/>
      <c r="I16" s="46"/>
      <c r="J16" s="46"/>
      <c r="K16" s="46"/>
      <c r="L16" s="46"/>
      <c r="M16" s="46"/>
    </row>
    <row r="17" spans="1:13" ht="15.75" thickBot="1" x14ac:dyDescent="0.3">
      <c r="A17" s="57"/>
      <c r="B17" s="47" t="s">
        <v>17</v>
      </c>
      <c r="C17" s="48">
        <v>12</v>
      </c>
      <c r="D17" s="48">
        <v>6</v>
      </c>
      <c r="E17" s="48">
        <v>36</v>
      </c>
      <c r="F17" s="48">
        <v>12</v>
      </c>
      <c r="G17" s="46"/>
      <c r="H17" s="46"/>
      <c r="I17" s="46"/>
      <c r="J17" s="46"/>
      <c r="K17" s="46"/>
      <c r="L17" s="46"/>
      <c r="M17" s="46"/>
    </row>
    <row r="18" spans="1:13" ht="15.75" thickBot="1" x14ac:dyDescent="0.3">
      <c r="A18" s="58">
        <v>4</v>
      </c>
      <c r="B18" s="44" t="s">
        <v>141</v>
      </c>
      <c r="C18" s="45">
        <v>6</v>
      </c>
      <c r="D18" s="45">
        <v>3</v>
      </c>
      <c r="E18" s="45">
        <v>18</v>
      </c>
      <c r="F18" s="45">
        <v>6</v>
      </c>
      <c r="G18" s="46"/>
      <c r="H18" s="46"/>
      <c r="I18" s="46"/>
      <c r="J18" s="46"/>
      <c r="K18" s="46"/>
      <c r="L18" s="46"/>
      <c r="M18" s="46"/>
    </row>
    <row r="19" spans="1:13" ht="15.75" thickBot="1" x14ac:dyDescent="0.3">
      <c r="A19" s="57"/>
      <c r="B19" s="47" t="s">
        <v>14</v>
      </c>
      <c r="C19" s="48">
        <v>6</v>
      </c>
      <c r="D19" s="48">
        <v>3</v>
      </c>
      <c r="E19" s="48">
        <v>18</v>
      </c>
      <c r="F19" s="48">
        <v>6</v>
      </c>
      <c r="G19" s="46"/>
      <c r="H19" s="46"/>
      <c r="I19" s="46"/>
      <c r="J19" s="46"/>
      <c r="K19" s="46"/>
      <c r="L19" s="46"/>
      <c r="M19" s="46"/>
    </row>
    <row r="20" spans="1:13" ht="15.75" thickBot="1" x14ac:dyDescent="0.3">
      <c r="A20" s="58">
        <v>5</v>
      </c>
      <c r="B20" s="44" t="s">
        <v>142</v>
      </c>
      <c r="C20" s="45">
        <v>338</v>
      </c>
      <c r="D20" s="45">
        <v>169</v>
      </c>
      <c r="E20" s="45">
        <v>1014</v>
      </c>
      <c r="F20" s="45">
        <v>338</v>
      </c>
      <c r="G20" s="46"/>
      <c r="H20" s="46"/>
      <c r="I20" s="46"/>
      <c r="J20" s="46"/>
      <c r="K20" s="46"/>
      <c r="L20" s="46"/>
      <c r="M20" s="46"/>
    </row>
    <row r="21" spans="1:13" ht="15.75" thickBot="1" x14ac:dyDescent="0.3">
      <c r="A21" s="59"/>
      <c r="B21" s="47" t="s">
        <v>59</v>
      </c>
      <c r="C21" s="48">
        <v>2</v>
      </c>
      <c r="D21" s="48">
        <v>1</v>
      </c>
      <c r="E21" s="48">
        <v>6</v>
      </c>
      <c r="F21" s="48">
        <v>2</v>
      </c>
      <c r="G21" s="46"/>
      <c r="H21" s="46"/>
      <c r="I21" s="46"/>
      <c r="J21" s="46"/>
      <c r="K21" s="46"/>
      <c r="L21" s="46"/>
      <c r="M21" s="46"/>
    </row>
    <row r="22" spans="1:13" ht="15.75" thickBot="1" x14ac:dyDescent="0.3">
      <c r="A22" s="59"/>
      <c r="B22" s="47" t="s">
        <v>26</v>
      </c>
      <c r="C22" s="48">
        <v>4</v>
      </c>
      <c r="D22" s="48">
        <v>2</v>
      </c>
      <c r="E22" s="48">
        <v>12</v>
      </c>
      <c r="F22" s="48">
        <v>4</v>
      </c>
      <c r="G22" s="46"/>
      <c r="H22" s="46"/>
      <c r="I22" s="46"/>
      <c r="J22" s="46"/>
      <c r="K22" s="46"/>
      <c r="L22" s="46"/>
      <c r="M22" s="46"/>
    </row>
    <row r="23" spans="1:13" ht="15.75" thickBot="1" x14ac:dyDescent="0.3">
      <c r="A23" s="59"/>
      <c r="B23" s="47" t="s">
        <v>23</v>
      </c>
      <c r="C23" s="48">
        <v>2</v>
      </c>
      <c r="D23" s="48">
        <v>1</v>
      </c>
      <c r="E23" s="48">
        <v>6</v>
      </c>
      <c r="F23" s="48">
        <v>2</v>
      </c>
      <c r="G23" s="46"/>
      <c r="H23" s="46"/>
      <c r="I23" s="46"/>
      <c r="J23" s="46"/>
      <c r="K23" s="46"/>
      <c r="L23" s="46"/>
      <c r="M23" s="46"/>
    </row>
    <row r="24" spans="1:13" ht="15.75" thickBot="1" x14ac:dyDescent="0.3">
      <c r="A24" s="59"/>
      <c r="B24" s="47" t="s">
        <v>12</v>
      </c>
      <c r="C24" s="48">
        <v>62</v>
      </c>
      <c r="D24" s="48">
        <v>31</v>
      </c>
      <c r="E24" s="48">
        <v>186</v>
      </c>
      <c r="F24" s="48">
        <v>62</v>
      </c>
      <c r="G24" s="46"/>
      <c r="H24" s="46"/>
      <c r="I24" s="46"/>
      <c r="J24" s="46"/>
      <c r="K24" s="46"/>
      <c r="L24" s="46"/>
      <c r="M24" s="46"/>
    </row>
    <row r="25" spans="1:13" ht="15.75" thickBot="1" x14ac:dyDescent="0.3">
      <c r="A25" s="59"/>
      <c r="B25" s="47" t="s">
        <v>56</v>
      </c>
      <c r="C25" s="48">
        <v>2</v>
      </c>
      <c r="D25" s="48">
        <v>1</v>
      </c>
      <c r="E25" s="48">
        <v>6</v>
      </c>
      <c r="F25" s="48">
        <v>2</v>
      </c>
      <c r="G25" s="46"/>
      <c r="H25" s="46"/>
      <c r="I25" s="46"/>
      <c r="J25" s="46"/>
      <c r="K25" s="46"/>
      <c r="L25" s="46"/>
      <c r="M25" s="46"/>
    </row>
    <row r="26" spans="1:13" ht="15.75" thickBot="1" x14ac:dyDescent="0.3">
      <c r="A26" s="59"/>
      <c r="B26" s="47" t="s">
        <v>14</v>
      </c>
      <c r="C26" s="48">
        <v>148</v>
      </c>
      <c r="D26" s="48">
        <v>74</v>
      </c>
      <c r="E26" s="48">
        <v>444</v>
      </c>
      <c r="F26" s="48">
        <v>148</v>
      </c>
      <c r="G26" s="46"/>
      <c r="H26" s="46"/>
      <c r="I26" s="46"/>
      <c r="J26" s="46"/>
      <c r="K26" s="46"/>
      <c r="L26" s="46"/>
      <c r="M26" s="46"/>
    </row>
    <row r="27" spans="1:13" ht="15.75" thickBot="1" x14ac:dyDescent="0.3">
      <c r="A27" s="59"/>
      <c r="B27" s="47" t="s">
        <v>60</v>
      </c>
      <c r="C27" s="48">
        <v>2</v>
      </c>
      <c r="D27" s="48">
        <v>1</v>
      </c>
      <c r="E27" s="48">
        <v>6</v>
      </c>
      <c r="F27" s="48">
        <v>2</v>
      </c>
      <c r="G27" s="46"/>
      <c r="H27" s="46"/>
      <c r="I27" s="46"/>
      <c r="J27" s="46"/>
      <c r="K27" s="46"/>
      <c r="L27" s="46"/>
      <c r="M27" s="46"/>
    </row>
    <row r="28" spans="1:13" ht="15.75" thickBot="1" x14ac:dyDescent="0.3">
      <c r="A28" s="59"/>
      <c r="B28" s="47" t="s">
        <v>18</v>
      </c>
      <c r="C28" s="48">
        <v>60</v>
      </c>
      <c r="D28" s="48">
        <v>30</v>
      </c>
      <c r="E28" s="48">
        <v>180</v>
      </c>
      <c r="F28" s="48">
        <v>60</v>
      </c>
      <c r="G28" s="46"/>
      <c r="H28" s="46"/>
      <c r="I28" s="46"/>
      <c r="J28" s="46"/>
      <c r="K28" s="46"/>
      <c r="L28" s="46"/>
      <c r="M28" s="46"/>
    </row>
    <row r="29" spans="1:13" ht="15.75" thickBot="1" x14ac:dyDescent="0.3">
      <c r="A29" s="59"/>
      <c r="B29" s="47" t="s">
        <v>57</v>
      </c>
      <c r="C29" s="48">
        <v>2</v>
      </c>
      <c r="D29" s="48">
        <v>1</v>
      </c>
      <c r="E29" s="48">
        <v>6</v>
      </c>
      <c r="F29" s="48">
        <v>2</v>
      </c>
      <c r="G29" s="46"/>
      <c r="H29" s="46"/>
      <c r="I29" s="46"/>
      <c r="J29" s="46"/>
      <c r="K29" s="46"/>
      <c r="L29" s="46"/>
      <c r="M29" s="46"/>
    </row>
    <row r="30" spans="1:13" ht="15.75" thickBot="1" x14ac:dyDescent="0.3">
      <c r="A30" s="59"/>
      <c r="B30" s="47" t="s">
        <v>8</v>
      </c>
      <c r="C30" s="48">
        <v>32</v>
      </c>
      <c r="D30" s="48">
        <v>16</v>
      </c>
      <c r="E30" s="48">
        <v>96</v>
      </c>
      <c r="F30" s="48">
        <v>32</v>
      </c>
      <c r="G30" s="46"/>
      <c r="H30" s="46"/>
      <c r="I30" s="46"/>
      <c r="J30" s="46"/>
      <c r="K30" s="46"/>
      <c r="L30" s="46"/>
      <c r="M30" s="46"/>
    </row>
    <row r="31" spans="1:13" ht="15.75" thickBot="1" x14ac:dyDescent="0.3">
      <c r="A31" s="59"/>
      <c r="B31" s="47" t="s">
        <v>17</v>
      </c>
      <c r="C31" s="48">
        <v>14</v>
      </c>
      <c r="D31" s="48">
        <v>7</v>
      </c>
      <c r="E31" s="48">
        <v>42</v>
      </c>
      <c r="F31" s="48">
        <v>14</v>
      </c>
      <c r="G31" s="46"/>
      <c r="H31" s="46"/>
      <c r="I31" s="46"/>
      <c r="J31" s="46"/>
      <c r="K31" s="46"/>
      <c r="L31" s="46"/>
      <c r="M31" s="46"/>
    </row>
    <row r="32" spans="1:13" ht="15.75" thickBot="1" x14ac:dyDescent="0.3">
      <c r="A32" s="59"/>
      <c r="B32" s="47" t="s">
        <v>54</v>
      </c>
      <c r="C32" s="48">
        <v>4</v>
      </c>
      <c r="D32" s="48">
        <v>2</v>
      </c>
      <c r="E32" s="48">
        <v>12</v>
      </c>
      <c r="F32" s="48">
        <v>4</v>
      </c>
      <c r="G32" s="46"/>
      <c r="H32" s="46"/>
      <c r="I32" s="46"/>
      <c r="J32" s="46"/>
      <c r="K32" s="46"/>
      <c r="L32" s="46"/>
      <c r="M32" s="46"/>
    </row>
    <row r="33" spans="1:13" ht="15.75" thickBot="1" x14ac:dyDescent="0.3">
      <c r="A33" s="57"/>
      <c r="B33" s="47" t="s">
        <v>37</v>
      </c>
      <c r="C33" s="48">
        <v>4</v>
      </c>
      <c r="D33" s="48">
        <v>2</v>
      </c>
      <c r="E33" s="48">
        <v>12</v>
      </c>
      <c r="F33" s="48">
        <v>4</v>
      </c>
      <c r="G33" s="46"/>
      <c r="H33" s="46"/>
      <c r="I33" s="46"/>
      <c r="J33" s="46"/>
      <c r="K33" s="46"/>
      <c r="L33" s="46"/>
      <c r="M33" s="46"/>
    </row>
    <row r="34" spans="1:13" ht="15.75" thickBot="1" x14ac:dyDescent="0.3">
      <c r="A34" s="58">
        <v>6</v>
      </c>
      <c r="B34" s="44" t="s">
        <v>143</v>
      </c>
      <c r="C34" s="45">
        <v>2</v>
      </c>
      <c r="D34" s="45">
        <v>1</v>
      </c>
      <c r="E34" s="45">
        <v>6</v>
      </c>
      <c r="F34" s="45">
        <v>2</v>
      </c>
      <c r="G34" s="46"/>
      <c r="H34" s="46"/>
      <c r="I34" s="46"/>
      <c r="J34" s="46"/>
      <c r="K34" s="46"/>
      <c r="L34" s="46"/>
      <c r="M34" s="46"/>
    </row>
    <row r="35" spans="1:13" ht="15.75" thickBot="1" x14ac:dyDescent="0.3">
      <c r="A35" s="57"/>
      <c r="B35" s="47" t="s">
        <v>14</v>
      </c>
      <c r="C35" s="48">
        <v>2</v>
      </c>
      <c r="D35" s="48">
        <v>1</v>
      </c>
      <c r="E35" s="48">
        <v>6</v>
      </c>
      <c r="F35" s="48">
        <v>2</v>
      </c>
      <c r="G35" s="46"/>
      <c r="H35" s="46"/>
      <c r="I35" s="46"/>
      <c r="J35" s="46"/>
      <c r="K35" s="46"/>
      <c r="L35" s="46"/>
      <c r="M35" s="46"/>
    </row>
    <row r="36" spans="1:13" ht="15.75" thickBot="1" x14ac:dyDescent="0.3">
      <c r="A36" s="58">
        <v>7</v>
      </c>
      <c r="B36" s="44" t="s">
        <v>144</v>
      </c>
      <c r="C36" s="45">
        <v>6</v>
      </c>
      <c r="D36" s="45">
        <v>3</v>
      </c>
      <c r="E36" s="45">
        <v>18</v>
      </c>
      <c r="F36" s="45">
        <v>6</v>
      </c>
      <c r="G36" s="46"/>
      <c r="H36" s="46"/>
      <c r="I36" s="46"/>
      <c r="J36" s="46"/>
      <c r="K36" s="46"/>
      <c r="L36" s="46"/>
      <c r="M36" s="46"/>
    </row>
    <row r="37" spans="1:13" ht="15.75" thickBot="1" x14ac:dyDescent="0.3">
      <c r="A37" s="59"/>
      <c r="B37" s="47" t="s">
        <v>96</v>
      </c>
      <c r="C37" s="48">
        <v>2</v>
      </c>
      <c r="D37" s="48">
        <v>1</v>
      </c>
      <c r="E37" s="48">
        <v>6</v>
      </c>
      <c r="F37" s="48">
        <v>2</v>
      </c>
      <c r="G37" s="46"/>
      <c r="H37" s="46"/>
      <c r="I37" s="46"/>
      <c r="J37" s="46"/>
      <c r="K37" s="46"/>
      <c r="L37" s="46"/>
      <c r="M37" s="46"/>
    </row>
    <row r="38" spans="1:13" ht="15.75" thickBot="1" x14ac:dyDescent="0.3">
      <c r="A38" s="57"/>
      <c r="B38" s="47" t="s">
        <v>14</v>
      </c>
      <c r="C38" s="48">
        <v>4</v>
      </c>
      <c r="D38" s="48">
        <v>2</v>
      </c>
      <c r="E38" s="48">
        <v>12</v>
      </c>
      <c r="F38" s="48">
        <v>4</v>
      </c>
      <c r="G38" s="46"/>
      <c r="H38" s="46"/>
      <c r="I38" s="46"/>
      <c r="J38" s="46"/>
      <c r="K38" s="46"/>
      <c r="L38" s="46"/>
      <c r="M38" s="46"/>
    </row>
    <row r="39" spans="1:13" ht="15.75" thickBot="1" x14ac:dyDescent="0.3">
      <c r="A39" s="58">
        <v>8</v>
      </c>
      <c r="B39" s="44" t="s">
        <v>145</v>
      </c>
      <c r="C39" s="45">
        <v>16</v>
      </c>
      <c r="D39" s="45">
        <v>8</v>
      </c>
      <c r="E39" s="45">
        <v>48</v>
      </c>
      <c r="F39" s="45">
        <v>16</v>
      </c>
      <c r="G39" s="46"/>
      <c r="H39" s="46"/>
      <c r="I39" s="46"/>
      <c r="J39" s="46"/>
      <c r="K39" s="46"/>
      <c r="L39" s="46"/>
      <c r="M39" s="46"/>
    </row>
    <row r="40" spans="1:13" ht="15.75" thickBot="1" x14ac:dyDescent="0.3">
      <c r="A40" s="59"/>
      <c r="B40" s="47" t="s">
        <v>12</v>
      </c>
      <c r="C40" s="48">
        <v>12</v>
      </c>
      <c r="D40" s="48">
        <v>6</v>
      </c>
      <c r="E40" s="48">
        <v>36</v>
      </c>
      <c r="F40" s="48">
        <v>12</v>
      </c>
      <c r="G40" s="46"/>
      <c r="H40" s="46"/>
      <c r="I40" s="46"/>
      <c r="J40" s="46"/>
      <c r="K40" s="46"/>
      <c r="L40" s="46"/>
      <c r="M40" s="46"/>
    </row>
    <row r="41" spans="1:13" ht="15.75" thickBot="1" x14ac:dyDescent="0.3">
      <c r="A41" s="57"/>
      <c r="B41" s="47" t="s">
        <v>14</v>
      </c>
      <c r="C41" s="48">
        <v>4</v>
      </c>
      <c r="D41" s="48">
        <v>2</v>
      </c>
      <c r="E41" s="48">
        <v>12</v>
      </c>
      <c r="F41" s="48">
        <v>4</v>
      </c>
      <c r="G41" s="46"/>
      <c r="H41" s="46"/>
      <c r="I41" s="46"/>
      <c r="J41" s="46"/>
      <c r="K41" s="46"/>
      <c r="L41" s="46"/>
      <c r="M41" s="46"/>
    </row>
    <row r="42" spans="1:13" ht="15.75" thickBot="1" x14ac:dyDescent="0.3">
      <c r="A42" s="58">
        <v>9</v>
      </c>
      <c r="B42" s="44" t="s">
        <v>146</v>
      </c>
      <c r="C42" s="45">
        <v>8</v>
      </c>
      <c r="D42" s="45">
        <v>4</v>
      </c>
      <c r="E42" s="45">
        <v>24</v>
      </c>
      <c r="F42" s="45">
        <v>8</v>
      </c>
      <c r="G42" s="46"/>
      <c r="H42" s="46"/>
      <c r="I42" s="46"/>
      <c r="J42" s="46"/>
      <c r="K42" s="46"/>
      <c r="L42" s="46"/>
      <c r="M42" s="46"/>
    </row>
    <row r="43" spans="1:13" ht="15.75" thickBot="1" x14ac:dyDescent="0.3">
      <c r="A43" s="57"/>
      <c r="B43" s="47" t="s">
        <v>14</v>
      </c>
      <c r="C43" s="48">
        <v>8</v>
      </c>
      <c r="D43" s="48">
        <v>4</v>
      </c>
      <c r="E43" s="48">
        <v>24</v>
      </c>
      <c r="F43" s="48">
        <v>8</v>
      </c>
      <c r="G43" s="46"/>
      <c r="H43" s="46"/>
      <c r="I43" s="46"/>
      <c r="J43" s="46"/>
      <c r="K43" s="46"/>
      <c r="L43" s="46"/>
      <c r="M43" s="46"/>
    </row>
    <row r="44" spans="1:13" ht="15.75" thickBot="1" x14ac:dyDescent="0.3">
      <c r="A44" s="58">
        <v>10</v>
      </c>
      <c r="B44" s="44" t="s">
        <v>147</v>
      </c>
      <c r="C44" s="45">
        <v>96</v>
      </c>
      <c r="D44" s="45">
        <v>48</v>
      </c>
      <c r="E44" s="45">
        <v>288</v>
      </c>
      <c r="F44" s="45">
        <v>96</v>
      </c>
      <c r="G44" s="46"/>
      <c r="H44" s="46"/>
      <c r="I44" s="46"/>
      <c r="J44" s="46"/>
      <c r="K44" s="46"/>
      <c r="L44" s="46"/>
      <c r="M44" s="46"/>
    </row>
    <row r="45" spans="1:13" ht="15.75" thickBot="1" x14ac:dyDescent="0.3">
      <c r="A45" s="59"/>
      <c r="B45" s="47" t="s">
        <v>12</v>
      </c>
      <c r="C45" s="48">
        <v>24</v>
      </c>
      <c r="D45" s="48">
        <v>12</v>
      </c>
      <c r="E45" s="48">
        <v>72</v>
      </c>
      <c r="F45" s="48">
        <v>24</v>
      </c>
      <c r="G45" s="46"/>
      <c r="H45" s="46"/>
      <c r="I45" s="46"/>
      <c r="J45" s="46"/>
      <c r="K45" s="46"/>
      <c r="L45" s="46"/>
      <c r="M45" s="46"/>
    </row>
    <row r="46" spans="1:13" ht="15.75" thickBot="1" x14ac:dyDescent="0.3">
      <c r="A46" s="59"/>
      <c r="B46" s="47" t="s">
        <v>14</v>
      </c>
      <c r="C46" s="48">
        <v>30</v>
      </c>
      <c r="D46" s="48">
        <v>15</v>
      </c>
      <c r="E46" s="48">
        <v>90</v>
      </c>
      <c r="F46" s="48">
        <v>30</v>
      </c>
      <c r="G46" s="46"/>
      <c r="H46" s="46"/>
      <c r="I46" s="46"/>
      <c r="J46" s="46"/>
      <c r="K46" s="46"/>
      <c r="L46" s="46"/>
      <c r="M46" s="46"/>
    </row>
    <row r="47" spans="1:13" ht="15.75" thickBot="1" x14ac:dyDescent="0.3">
      <c r="A47" s="59"/>
      <c r="B47" s="47" t="s">
        <v>18</v>
      </c>
      <c r="C47" s="48">
        <v>24</v>
      </c>
      <c r="D47" s="48">
        <v>12</v>
      </c>
      <c r="E47" s="48">
        <v>72</v>
      </c>
      <c r="F47" s="48">
        <v>24</v>
      </c>
      <c r="G47" s="46"/>
      <c r="H47" s="46"/>
      <c r="I47" s="46"/>
      <c r="J47" s="46"/>
      <c r="K47" s="46"/>
      <c r="L47" s="46"/>
      <c r="M47" s="46"/>
    </row>
    <row r="48" spans="1:13" ht="15.75" thickBot="1" x14ac:dyDescent="0.3">
      <c r="A48" s="59"/>
      <c r="B48" s="47" t="s">
        <v>8</v>
      </c>
      <c r="C48" s="48">
        <v>6</v>
      </c>
      <c r="D48" s="48">
        <v>3</v>
      </c>
      <c r="E48" s="48">
        <v>18</v>
      </c>
      <c r="F48" s="48">
        <v>6</v>
      </c>
      <c r="G48" s="46"/>
      <c r="H48" s="46"/>
      <c r="I48" s="46"/>
      <c r="J48" s="46"/>
      <c r="K48" s="46"/>
      <c r="L48" s="46"/>
      <c r="M48" s="46"/>
    </row>
    <row r="49" spans="1:13" ht="15.75" thickBot="1" x14ac:dyDescent="0.3">
      <c r="A49" s="59"/>
      <c r="B49" s="47" t="s">
        <v>17</v>
      </c>
      <c r="C49" s="48">
        <v>10</v>
      </c>
      <c r="D49" s="48">
        <v>5</v>
      </c>
      <c r="E49" s="48">
        <v>30</v>
      </c>
      <c r="F49" s="48">
        <v>10</v>
      </c>
      <c r="G49" s="46"/>
      <c r="H49" s="46"/>
      <c r="I49" s="46"/>
      <c r="J49" s="46"/>
      <c r="K49" s="46"/>
      <c r="L49" s="46"/>
      <c r="M49" s="46"/>
    </row>
    <row r="50" spans="1:13" ht="15.75" thickBot="1" x14ac:dyDescent="0.3">
      <c r="A50" s="57"/>
      <c r="B50" s="47" t="s">
        <v>54</v>
      </c>
      <c r="C50" s="48">
        <v>2</v>
      </c>
      <c r="D50" s="48">
        <v>1</v>
      </c>
      <c r="E50" s="48">
        <v>6</v>
      </c>
      <c r="F50" s="48">
        <v>2</v>
      </c>
      <c r="G50" s="46"/>
      <c r="H50" s="46"/>
      <c r="I50" s="46"/>
      <c r="J50" s="46"/>
      <c r="K50" s="46"/>
      <c r="L50" s="46"/>
      <c r="M50" s="46"/>
    </row>
    <row r="51" spans="1:13" ht="15.75" thickBot="1" x14ac:dyDescent="0.3">
      <c r="A51" s="58">
        <v>11</v>
      </c>
      <c r="B51" s="44" t="s">
        <v>148</v>
      </c>
      <c r="C51" s="45">
        <v>8</v>
      </c>
      <c r="D51" s="45">
        <v>4</v>
      </c>
      <c r="E51" s="45">
        <v>24</v>
      </c>
      <c r="F51" s="45">
        <v>8</v>
      </c>
      <c r="G51" s="46"/>
      <c r="H51" s="46"/>
      <c r="I51" s="46"/>
      <c r="J51" s="46"/>
      <c r="K51" s="46"/>
      <c r="L51" s="46"/>
      <c r="M51" s="46"/>
    </row>
    <row r="52" spans="1:13" ht="15.75" thickBot="1" x14ac:dyDescent="0.3">
      <c r="A52" s="59"/>
      <c r="B52" s="47" t="s">
        <v>103</v>
      </c>
      <c r="C52" s="48">
        <v>4</v>
      </c>
      <c r="D52" s="48">
        <v>2</v>
      </c>
      <c r="E52" s="48">
        <v>12</v>
      </c>
      <c r="F52" s="48">
        <v>4</v>
      </c>
      <c r="G52" s="46"/>
      <c r="H52" s="46"/>
      <c r="I52" s="46"/>
      <c r="J52" s="46"/>
      <c r="K52" s="46"/>
      <c r="L52" s="46"/>
      <c r="M52" s="46"/>
    </row>
    <row r="53" spans="1:13" ht="15.75" thickBot="1" x14ac:dyDescent="0.3">
      <c r="A53" s="59"/>
      <c r="B53" s="47" t="s">
        <v>12</v>
      </c>
      <c r="C53" s="48">
        <v>2</v>
      </c>
      <c r="D53" s="48">
        <v>1</v>
      </c>
      <c r="E53" s="48">
        <v>6</v>
      </c>
      <c r="F53" s="48">
        <v>2</v>
      </c>
      <c r="G53" s="46"/>
      <c r="H53" s="46"/>
      <c r="I53" s="46"/>
      <c r="J53" s="46"/>
      <c r="K53" s="46"/>
      <c r="L53" s="46"/>
      <c r="M53" s="46"/>
    </row>
    <row r="54" spans="1:13" ht="15.75" thickBot="1" x14ac:dyDescent="0.3">
      <c r="A54" s="57"/>
      <c r="B54" s="47" t="s">
        <v>14</v>
      </c>
      <c r="C54" s="48">
        <v>2</v>
      </c>
      <c r="D54" s="48">
        <v>1</v>
      </c>
      <c r="E54" s="48">
        <v>6</v>
      </c>
      <c r="F54" s="48">
        <v>2</v>
      </c>
      <c r="G54" s="46"/>
      <c r="H54" s="46"/>
      <c r="I54" s="46"/>
      <c r="J54" s="46"/>
      <c r="K54" s="46"/>
      <c r="L54" s="46"/>
      <c r="M54" s="46"/>
    </row>
    <row r="55" spans="1:13" ht="15.75" thickBot="1" x14ac:dyDescent="0.3">
      <c r="A55" s="58">
        <v>12</v>
      </c>
      <c r="B55" s="44" t="s">
        <v>149</v>
      </c>
      <c r="C55" s="45">
        <v>68</v>
      </c>
      <c r="D55" s="45">
        <v>34</v>
      </c>
      <c r="E55" s="45">
        <v>204</v>
      </c>
      <c r="F55" s="45">
        <v>68</v>
      </c>
      <c r="G55" s="46"/>
      <c r="H55" s="46"/>
      <c r="I55" s="46"/>
      <c r="J55" s="46"/>
      <c r="K55" s="46"/>
      <c r="L55" s="46"/>
      <c r="M55" s="46"/>
    </row>
    <row r="56" spans="1:13" ht="15.75" thickBot="1" x14ac:dyDescent="0.3">
      <c r="A56" s="59"/>
      <c r="B56" s="47" t="s">
        <v>12</v>
      </c>
      <c r="C56" s="48">
        <v>28</v>
      </c>
      <c r="D56" s="48">
        <v>14</v>
      </c>
      <c r="E56" s="48">
        <v>84</v>
      </c>
      <c r="F56" s="48">
        <v>28</v>
      </c>
      <c r="G56" s="46"/>
      <c r="H56" s="46"/>
      <c r="I56" s="46"/>
      <c r="J56" s="46"/>
      <c r="K56" s="46"/>
      <c r="L56" s="46"/>
      <c r="M56" s="46"/>
    </row>
    <row r="57" spans="1:13" ht="15.75" thickBot="1" x14ac:dyDescent="0.3">
      <c r="A57" s="59"/>
      <c r="B57" s="47" t="s">
        <v>14</v>
      </c>
      <c r="C57" s="48">
        <v>32</v>
      </c>
      <c r="D57" s="48">
        <v>16</v>
      </c>
      <c r="E57" s="48">
        <v>96</v>
      </c>
      <c r="F57" s="48">
        <v>32</v>
      </c>
      <c r="G57" s="46"/>
      <c r="H57" s="46"/>
      <c r="I57" s="46"/>
      <c r="J57" s="46"/>
      <c r="K57" s="46"/>
      <c r="L57" s="46"/>
      <c r="M57" s="46"/>
    </row>
    <row r="58" spans="1:13" ht="15.75" thickBot="1" x14ac:dyDescent="0.3">
      <c r="A58" s="57"/>
      <c r="B58" s="47" t="s">
        <v>18</v>
      </c>
      <c r="C58" s="48">
        <v>8</v>
      </c>
      <c r="D58" s="48">
        <v>4</v>
      </c>
      <c r="E58" s="48">
        <v>24</v>
      </c>
      <c r="F58" s="48">
        <v>8</v>
      </c>
      <c r="G58" s="46"/>
      <c r="H58" s="46"/>
      <c r="I58" s="46"/>
      <c r="J58" s="46"/>
      <c r="K58" s="46"/>
      <c r="L58" s="46"/>
      <c r="M58" s="46"/>
    </row>
    <row r="59" spans="1:13" ht="15.75" thickBot="1" x14ac:dyDescent="0.3">
      <c r="A59" s="56">
        <v>13</v>
      </c>
      <c r="B59" s="44" t="s">
        <v>152</v>
      </c>
      <c r="C59" s="64"/>
      <c r="D59" s="51"/>
      <c r="E59" s="50">
        <v>500</v>
      </c>
      <c r="F59" s="51"/>
      <c r="G59" s="51"/>
      <c r="H59" s="51"/>
      <c r="I59" s="51"/>
      <c r="J59" s="51"/>
      <c r="K59" s="51"/>
      <c r="L59" s="51"/>
      <c r="M59" s="51"/>
    </row>
    <row r="60" spans="1:13" ht="15.75" thickBot="1" x14ac:dyDescent="0.3">
      <c r="A60" s="56">
        <v>14</v>
      </c>
      <c r="B60" s="44" t="s">
        <v>137</v>
      </c>
      <c r="C60" s="49">
        <v>798</v>
      </c>
      <c r="D60" s="51"/>
      <c r="E60" s="50">
        <v>2394</v>
      </c>
      <c r="F60" s="44"/>
      <c r="G60" s="44"/>
      <c r="H60" s="44"/>
      <c r="I60" s="44"/>
      <c r="J60" s="44"/>
      <c r="K60" s="44"/>
      <c r="L60" s="44"/>
      <c r="M60" s="44"/>
    </row>
  </sheetData>
  <mergeCells count="14">
    <mergeCell ref="A42:A43"/>
    <mergeCell ref="A44:A50"/>
    <mergeCell ref="A51:A54"/>
    <mergeCell ref="A55:A58"/>
    <mergeCell ref="A18:A19"/>
    <mergeCell ref="A20:A33"/>
    <mergeCell ref="A34:A35"/>
    <mergeCell ref="A36:A38"/>
    <mergeCell ref="A39:A41"/>
    <mergeCell ref="C1:F1"/>
    <mergeCell ref="G1:M1"/>
    <mergeCell ref="A3:A5"/>
    <mergeCell ref="A6:A9"/>
    <mergeCell ref="A10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OK</vt:lpstr>
      <vt:lpstr>PROPUESTA ECONÓMICA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Bertha Hernandez Gutierrez</dc:creator>
  <cp:lastModifiedBy>Victor Andres Vargas Peña</cp:lastModifiedBy>
  <dcterms:created xsi:type="dcterms:W3CDTF">2022-12-09T14:37:02Z</dcterms:created>
  <dcterms:modified xsi:type="dcterms:W3CDTF">2022-12-14T21:29:55Z</dcterms:modified>
</cp:coreProperties>
</file>